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AD\13. TCC\Dados\"/>
    </mc:Choice>
  </mc:AlternateContent>
  <bookViews>
    <workbookView xWindow="240" yWindow="15" windowWidth="16095" windowHeight="9660"/>
  </bookViews>
  <sheets>
    <sheet name="VALE3" sheetId="1" r:id="rId1"/>
    <sheet name="Planilha1" sheetId="2" r:id="rId2"/>
  </sheets>
  <calcPr calcId="162913"/>
</workbook>
</file>

<file path=xl/calcChain.xml><?xml version="1.0" encoding="utf-8"?>
<calcChain xmlns="http://schemas.openxmlformats.org/spreadsheetml/2006/main">
  <c r="G34" i="2" l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</calcChain>
</file>

<file path=xl/sharedStrings.xml><?xml version="1.0" encoding="utf-8"?>
<sst xmlns="http://schemas.openxmlformats.org/spreadsheetml/2006/main" count="637" uniqueCount="12">
  <si>
    <t>High</t>
  </si>
  <si>
    <t>Low</t>
  </si>
  <si>
    <t>Open</t>
  </si>
  <si>
    <t>Close</t>
  </si>
  <si>
    <t>Volume</t>
  </si>
  <si>
    <t>Adj Close</t>
  </si>
  <si>
    <t>Date</t>
  </si>
  <si>
    <t>Chave</t>
  </si>
  <si>
    <t>Data</t>
  </si>
  <si>
    <t>Adj_por_Close</t>
  </si>
  <si>
    <t>Ativo</t>
  </si>
  <si>
    <t>VALE3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</si>
</sst>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7"/>
  <sheetViews>
    <sheetView tabSelected="1" topLeftCell="A450" workbookViewId="0">
      <selection activeCell="B456" sqref="B456"/>
    </sheetView>
  </sheetViews>
  <sheetFormatPr defaultRowHeight="15" x14ac:dyDescent="0.25"/>
  <cols>
    <col min="2" max="2" width="21.28515625" customWidth="1"/>
    <col min="3" max="3" width="18.28515625" bestFit="1" customWidth="1"/>
    <col min="4" max="7" width="12" bestFit="1" customWidth="1"/>
    <col min="8" max="8" width="10" bestFit="1" customWidth="1"/>
    <col min="9" max="9" width="12" bestFit="1" customWidth="1"/>
    <col min="10" max="10" width="14" bestFit="1" customWidth="1"/>
    <col min="11" max="11" width="11.140625" customWidth="1"/>
  </cols>
  <sheetData>
    <row r="1" spans="1:11" x14ac:dyDescent="0.25">
      <c r="A1" t="s">
        <v>7</v>
      </c>
      <c r="B1" t="s">
        <v>8</v>
      </c>
      <c r="C1" s="1" t="s">
        <v>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3" t="s">
        <v>9</v>
      </c>
      <c r="K1" s="3" t="s">
        <v>10</v>
      </c>
    </row>
    <row r="2" spans="1:11" x14ac:dyDescent="0.25">
      <c r="A2">
        <v>0</v>
      </c>
      <c r="B2" s="2">
        <v>43102</v>
      </c>
      <c r="C2" s="2">
        <v>43102</v>
      </c>
      <c r="D2">
        <v>41.740001678466797</v>
      </c>
      <c r="E2">
        <v>40.439998626708977</v>
      </c>
      <c r="F2">
        <v>40.439998626708977</v>
      </c>
      <c r="G2">
        <v>41.720001220703118</v>
      </c>
      <c r="H2">
        <v>14156500</v>
      </c>
      <c r="I2">
        <v>39.060638427734382</v>
      </c>
      <c r="J2">
        <f t="shared" ref="J2:J11" si="0">I2/G2</f>
        <v>0.9362568860221161</v>
      </c>
      <c r="K2" t="s">
        <v>11</v>
      </c>
    </row>
    <row r="3" spans="1:11" x14ac:dyDescent="0.25">
      <c r="A3">
        <v>1</v>
      </c>
      <c r="B3" s="2">
        <v>43103</v>
      </c>
      <c r="C3" s="2">
        <v>43103</v>
      </c>
      <c r="D3">
        <v>41.880001068115227</v>
      </c>
      <c r="E3">
        <v>41.299999237060547</v>
      </c>
      <c r="F3">
        <v>41.830001831054688</v>
      </c>
      <c r="G3">
        <v>41.470001220703118</v>
      </c>
      <c r="H3">
        <v>12744200</v>
      </c>
      <c r="I3">
        <v>38.826576232910163</v>
      </c>
      <c r="J3">
        <f t="shared" si="0"/>
        <v>0.93625693489313733</v>
      </c>
      <c r="K3" t="s">
        <v>11</v>
      </c>
    </row>
    <row r="4" spans="1:11" x14ac:dyDescent="0.25">
      <c r="A4">
        <v>2</v>
      </c>
      <c r="B4" s="2">
        <v>43104</v>
      </c>
      <c r="C4" s="2">
        <v>43104</v>
      </c>
      <c r="D4">
        <v>42.369998931884773</v>
      </c>
      <c r="E4">
        <v>41.520000457763672</v>
      </c>
      <c r="F4">
        <v>41.810001373291023</v>
      </c>
      <c r="G4">
        <v>41.639999389648438</v>
      </c>
      <c r="H4">
        <v>18433000</v>
      </c>
      <c r="I4">
        <v>38.985740661621087</v>
      </c>
      <c r="J4">
        <f t="shared" si="0"/>
        <v>0.93625699406981278</v>
      </c>
      <c r="K4" t="s">
        <v>11</v>
      </c>
    </row>
    <row r="5" spans="1:11" x14ac:dyDescent="0.25">
      <c r="A5">
        <v>3</v>
      </c>
      <c r="B5" s="2">
        <v>43105</v>
      </c>
      <c r="C5" s="2">
        <v>43105</v>
      </c>
      <c r="D5">
        <v>42.290000915527337</v>
      </c>
      <c r="E5">
        <v>41.310001373291023</v>
      </c>
      <c r="F5">
        <v>41.569999694824219</v>
      </c>
      <c r="G5">
        <v>42.290000915527337</v>
      </c>
      <c r="H5">
        <v>15251300</v>
      </c>
      <c r="I5">
        <v>39.594303131103523</v>
      </c>
      <c r="J5">
        <f t="shared" si="0"/>
        <v>0.93625685206750486</v>
      </c>
      <c r="K5" t="s">
        <v>11</v>
      </c>
    </row>
    <row r="6" spans="1:11" x14ac:dyDescent="0.25">
      <c r="A6">
        <v>4</v>
      </c>
      <c r="B6" s="2">
        <v>43106</v>
      </c>
      <c r="C6" s="2">
        <v>43108</v>
      </c>
      <c r="D6">
        <v>43.229999542236328</v>
      </c>
      <c r="E6">
        <v>42.400001525878913</v>
      </c>
      <c r="F6">
        <v>42.400001525878913</v>
      </c>
      <c r="G6">
        <v>43.229999542236328</v>
      </c>
      <c r="H6">
        <v>14542800</v>
      </c>
      <c r="I6">
        <v>40.474384307861328</v>
      </c>
      <c r="J6">
        <f t="shared" si="0"/>
        <v>0.93625687569848981</v>
      </c>
      <c r="K6" t="s">
        <v>11</v>
      </c>
    </row>
    <row r="7" spans="1:11" x14ac:dyDescent="0.25">
      <c r="A7">
        <v>5</v>
      </c>
      <c r="B7" s="2">
        <v>43107</v>
      </c>
      <c r="C7" s="2">
        <v>43109</v>
      </c>
      <c r="D7">
        <v>43.75</v>
      </c>
      <c r="E7">
        <v>42.930000305175781</v>
      </c>
      <c r="F7">
        <v>43.580001831054688</v>
      </c>
      <c r="G7">
        <v>43.069999694824219</v>
      </c>
      <c r="H7">
        <v>15986200</v>
      </c>
      <c r="I7">
        <v>40.324588775634773</v>
      </c>
      <c r="J7">
        <f t="shared" si="0"/>
        <v>0.93625700165678516</v>
      </c>
      <c r="K7" t="s">
        <v>11</v>
      </c>
    </row>
    <row r="8" spans="1:11" x14ac:dyDescent="0.25">
      <c r="A8">
        <v>6</v>
      </c>
      <c r="B8" s="2">
        <v>43108</v>
      </c>
      <c r="C8" s="2">
        <v>43110</v>
      </c>
      <c r="D8">
        <v>42.950000762939453</v>
      </c>
      <c r="E8">
        <v>42.419998168945313</v>
      </c>
      <c r="F8">
        <v>42.740001678466797</v>
      </c>
      <c r="G8">
        <v>42.470001220703118</v>
      </c>
      <c r="H8">
        <v>12149500</v>
      </c>
      <c r="I8">
        <v>39.762828826904297</v>
      </c>
      <c r="J8">
        <f t="shared" si="0"/>
        <v>0.93625683268219129</v>
      </c>
      <c r="K8" t="s">
        <v>11</v>
      </c>
    </row>
    <row r="9" spans="1:11" x14ac:dyDescent="0.25">
      <c r="A9">
        <v>7</v>
      </c>
      <c r="B9" s="2">
        <v>43109</v>
      </c>
      <c r="C9" s="2">
        <v>43111</v>
      </c>
      <c r="D9">
        <v>43.299999237060547</v>
      </c>
      <c r="E9">
        <v>42.599998474121087</v>
      </c>
      <c r="F9">
        <v>42.599998474121087</v>
      </c>
      <c r="G9">
        <v>43.299999237060547</v>
      </c>
      <c r="H9">
        <v>10236300</v>
      </c>
      <c r="I9">
        <v>40.539924621582031</v>
      </c>
      <c r="J9">
        <f t="shared" si="0"/>
        <v>0.93625693616372718</v>
      </c>
      <c r="K9" t="s">
        <v>11</v>
      </c>
    </row>
    <row r="10" spans="1:11" x14ac:dyDescent="0.25">
      <c r="A10">
        <v>8</v>
      </c>
      <c r="B10" s="2">
        <v>43110</v>
      </c>
      <c r="C10" s="2">
        <v>43112</v>
      </c>
      <c r="D10">
        <v>43.659999847412109</v>
      </c>
      <c r="E10">
        <v>42.75</v>
      </c>
      <c r="F10">
        <v>42.950000762939453</v>
      </c>
      <c r="G10">
        <v>43.549999237060547</v>
      </c>
      <c r="H10">
        <v>15014300</v>
      </c>
      <c r="I10">
        <v>40.77398681640625</v>
      </c>
      <c r="J10">
        <f t="shared" si="0"/>
        <v>0.93625688933900275</v>
      </c>
      <c r="K10" t="s">
        <v>11</v>
      </c>
    </row>
    <row r="11" spans="1:11" x14ac:dyDescent="0.25">
      <c r="A11">
        <v>9</v>
      </c>
      <c r="B11" s="2">
        <v>43111</v>
      </c>
      <c r="C11" s="2">
        <v>43115</v>
      </c>
      <c r="D11">
        <v>43.720001220703118</v>
      </c>
      <c r="E11">
        <v>43.270000457763672</v>
      </c>
      <c r="F11">
        <v>43.5</v>
      </c>
      <c r="G11">
        <v>43.470001220703118</v>
      </c>
      <c r="H11">
        <v>7253400</v>
      </c>
      <c r="I11">
        <v>40.699089050292969</v>
      </c>
      <c r="J11">
        <f t="shared" si="0"/>
        <v>0.93625691068325834</v>
      </c>
      <c r="K11" t="s">
        <v>11</v>
      </c>
    </row>
    <row r="12" spans="1:11" x14ac:dyDescent="0.25">
      <c r="A12">
        <v>10</v>
      </c>
      <c r="B12" s="2">
        <v>43112</v>
      </c>
      <c r="C12" s="2">
        <v>43116</v>
      </c>
      <c r="D12">
        <v>43.139999389648438</v>
      </c>
      <c r="E12">
        <v>42.299999237060547</v>
      </c>
      <c r="F12">
        <v>42.979999542236328</v>
      </c>
      <c r="G12">
        <v>42.299999237060547</v>
      </c>
      <c r="H12">
        <v>20121900</v>
      </c>
      <c r="I12">
        <v>39.603668212890618</v>
      </c>
      <c r="J12">
        <f t="shared" ref="J12:J75" si="1">I12/G12</f>
        <v>0.93625694863352205</v>
      </c>
      <c r="K12" t="s">
        <v>11</v>
      </c>
    </row>
    <row r="13" spans="1:11" x14ac:dyDescent="0.25">
      <c r="A13">
        <v>11</v>
      </c>
      <c r="B13" s="2">
        <v>43113</v>
      </c>
      <c r="C13" s="2">
        <v>43117</v>
      </c>
      <c r="D13">
        <v>43.220001220703118</v>
      </c>
      <c r="E13">
        <v>42.360000610351563</v>
      </c>
      <c r="F13">
        <v>42.400001525878913</v>
      </c>
      <c r="G13">
        <v>43.150001525878913</v>
      </c>
      <c r="H13">
        <v>16490700</v>
      </c>
      <c r="I13">
        <v>40.399486541748047</v>
      </c>
      <c r="J13">
        <f t="shared" si="1"/>
        <v>0.9362568971757449</v>
      </c>
      <c r="K13" t="s">
        <v>11</v>
      </c>
    </row>
    <row r="14" spans="1:11" x14ac:dyDescent="0.25">
      <c r="A14">
        <v>12</v>
      </c>
      <c r="B14" s="2">
        <v>43114</v>
      </c>
      <c r="C14" s="2">
        <v>43118</v>
      </c>
      <c r="D14">
        <v>43.610000610351563</v>
      </c>
      <c r="E14">
        <v>42.680000305175781</v>
      </c>
      <c r="F14">
        <v>43.5</v>
      </c>
      <c r="G14">
        <v>42.860000610351563</v>
      </c>
      <c r="H14">
        <v>10772100</v>
      </c>
      <c r="I14">
        <v>40.127971649169922</v>
      </c>
      <c r="J14">
        <f t="shared" si="1"/>
        <v>0.9362569080196933</v>
      </c>
      <c r="K14" t="s">
        <v>11</v>
      </c>
    </row>
    <row r="15" spans="1:11" x14ac:dyDescent="0.25">
      <c r="A15">
        <v>13</v>
      </c>
      <c r="B15" s="2">
        <v>43115</v>
      </c>
      <c r="C15" s="2">
        <v>43119</v>
      </c>
      <c r="D15">
        <v>43.400001525878913</v>
      </c>
      <c r="E15">
        <v>42.599998474121087</v>
      </c>
      <c r="F15">
        <v>43.200000762939453</v>
      </c>
      <c r="G15">
        <v>42.880001068115227</v>
      </c>
      <c r="H15">
        <v>11173100</v>
      </c>
      <c r="I15">
        <v>40.146697998046882</v>
      </c>
      <c r="J15">
        <f t="shared" si="1"/>
        <v>0.93625692625971557</v>
      </c>
      <c r="K15" t="s">
        <v>11</v>
      </c>
    </row>
    <row r="16" spans="1:11" x14ac:dyDescent="0.25">
      <c r="A16">
        <v>14</v>
      </c>
      <c r="B16" s="2">
        <v>43116</v>
      </c>
      <c r="C16" s="2">
        <v>43122</v>
      </c>
      <c r="D16">
        <v>43.159999847412109</v>
      </c>
      <c r="E16">
        <v>42.220001220703118</v>
      </c>
      <c r="F16">
        <v>43.099998474121087</v>
      </c>
      <c r="G16">
        <v>42.650001525878913</v>
      </c>
      <c r="H16">
        <v>11580900</v>
      </c>
      <c r="I16">
        <v>39.931362152099609</v>
      </c>
      <c r="J16">
        <f t="shared" si="1"/>
        <v>0.9362569923443097</v>
      </c>
      <c r="K16" t="s">
        <v>11</v>
      </c>
    </row>
    <row r="17" spans="1:11" x14ac:dyDescent="0.25">
      <c r="A17">
        <v>15</v>
      </c>
      <c r="B17" s="2">
        <v>43117</v>
      </c>
      <c r="C17" s="2">
        <v>43123</v>
      </c>
      <c r="D17">
        <v>42.110000610351563</v>
      </c>
      <c r="E17">
        <v>40.810001373291023</v>
      </c>
      <c r="F17">
        <v>41.990001678466797</v>
      </c>
      <c r="G17">
        <v>40.930000305175781</v>
      </c>
      <c r="H17">
        <v>22075600</v>
      </c>
      <c r="I17">
        <v>38.320991516113281</v>
      </c>
      <c r="J17">
        <f t="shared" si="1"/>
        <v>0.93625680992891225</v>
      </c>
      <c r="K17" t="s">
        <v>11</v>
      </c>
    </row>
    <row r="18" spans="1:11" x14ac:dyDescent="0.25">
      <c r="A18">
        <v>16</v>
      </c>
      <c r="B18" s="2">
        <v>43118</v>
      </c>
      <c r="C18" s="2">
        <v>43124</v>
      </c>
      <c r="D18">
        <v>42.130001068115227</v>
      </c>
      <c r="E18">
        <v>41.139999389648438</v>
      </c>
      <c r="F18">
        <v>41.209999084472663</v>
      </c>
      <c r="G18">
        <v>41.779998779296882</v>
      </c>
      <c r="H18">
        <v>22096600</v>
      </c>
      <c r="I18">
        <v>39.116809844970703</v>
      </c>
      <c r="J18">
        <f t="shared" si="1"/>
        <v>0.93625684509005158</v>
      </c>
      <c r="K18" t="s">
        <v>11</v>
      </c>
    </row>
    <row r="19" spans="1:11" x14ac:dyDescent="0.25">
      <c r="A19">
        <v>17</v>
      </c>
      <c r="B19" s="2">
        <v>43119</v>
      </c>
      <c r="C19" s="2">
        <v>43125</v>
      </c>
      <c r="D19">
        <v>41.779998779296882</v>
      </c>
      <c r="E19">
        <v>41.779998779296882</v>
      </c>
      <c r="F19">
        <v>41.779998779296882</v>
      </c>
      <c r="G19">
        <v>41.779998779296882</v>
      </c>
      <c r="H19">
        <v>0</v>
      </c>
      <c r="I19">
        <v>39.116809844970703</v>
      </c>
      <c r="J19">
        <f t="shared" si="1"/>
        <v>0.93625684509005158</v>
      </c>
      <c r="K19" t="s">
        <v>11</v>
      </c>
    </row>
    <row r="20" spans="1:11" x14ac:dyDescent="0.25">
      <c r="A20">
        <v>18</v>
      </c>
      <c r="B20" s="2">
        <v>43120</v>
      </c>
      <c r="C20" s="2">
        <v>43126</v>
      </c>
      <c r="D20">
        <v>41.880001068115227</v>
      </c>
      <c r="E20">
        <v>40.709999084472663</v>
      </c>
      <c r="F20">
        <v>41.849998474121087</v>
      </c>
      <c r="G20">
        <v>41.430000305175781</v>
      </c>
      <c r="H20">
        <v>19259500</v>
      </c>
      <c r="I20">
        <v>38.78912353515625</v>
      </c>
      <c r="J20">
        <f t="shared" si="1"/>
        <v>0.93625689716228144</v>
      </c>
      <c r="K20" t="s">
        <v>11</v>
      </c>
    </row>
    <row r="21" spans="1:11" x14ac:dyDescent="0.25">
      <c r="A21">
        <v>19</v>
      </c>
      <c r="B21" s="2">
        <v>43121</v>
      </c>
      <c r="C21" s="2">
        <v>43129</v>
      </c>
      <c r="D21">
        <v>42.240001678466797</v>
      </c>
      <c r="E21">
        <v>41.040000915527337</v>
      </c>
      <c r="F21">
        <v>41.099998474121087</v>
      </c>
      <c r="G21">
        <v>41.889999389648438</v>
      </c>
      <c r="H21">
        <v>16752900</v>
      </c>
      <c r="I21">
        <v>39.219802856445313</v>
      </c>
      <c r="J21">
        <f t="shared" si="1"/>
        <v>0.93625694504395329</v>
      </c>
      <c r="K21" t="s">
        <v>11</v>
      </c>
    </row>
    <row r="22" spans="1:11" x14ac:dyDescent="0.25">
      <c r="A22">
        <v>20</v>
      </c>
      <c r="B22" s="2">
        <v>43122</v>
      </c>
      <c r="C22" s="2">
        <v>43130</v>
      </c>
      <c r="D22">
        <v>41.959999084472663</v>
      </c>
      <c r="E22">
        <v>41.229999542236328</v>
      </c>
      <c r="F22">
        <v>41.700000762939453</v>
      </c>
      <c r="G22">
        <v>41.470001220703118</v>
      </c>
      <c r="H22">
        <v>13180300</v>
      </c>
      <c r="I22">
        <v>38.826576232910163</v>
      </c>
      <c r="J22">
        <f t="shared" si="1"/>
        <v>0.93625693489313733</v>
      </c>
      <c r="K22" t="s">
        <v>11</v>
      </c>
    </row>
    <row r="23" spans="1:11" x14ac:dyDescent="0.25">
      <c r="A23">
        <v>21</v>
      </c>
      <c r="B23" s="2">
        <v>43123</v>
      </c>
      <c r="C23" s="2">
        <v>43131</v>
      </c>
      <c r="D23">
        <v>42.680000305175781</v>
      </c>
      <c r="E23">
        <v>41.450000762939453</v>
      </c>
      <c r="F23">
        <v>41.75</v>
      </c>
      <c r="G23">
        <v>41.450000762939453</v>
      </c>
      <c r="H23">
        <v>22859700</v>
      </c>
      <c r="I23">
        <v>38.807849884033203</v>
      </c>
      <c r="J23">
        <f t="shared" si="1"/>
        <v>0.93625691603681216</v>
      </c>
      <c r="K23" t="s">
        <v>11</v>
      </c>
    </row>
    <row r="24" spans="1:11" x14ac:dyDescent="0.25">
      <c r="A24">
        <v>22</v>
      </c>
      <c r="B24" s="2">
        <v>43124</v>
      </c>
      <c r="C24" s="2">
        <v>43132</v>
      </c>
      <c r="D24">
        <v>42.470001220703118</v>
      </c>
      <c r="E24">
        <v>41.569999694824219</v>
      </c>
      <c r="F24">
        <v>41.599998474121087</v>
      </c>
      <c r="G24">
        <v>41.790000915527337</v>
      </c>
      <c r="H24">
        <v>21949700</v>
      </c>
      <c r="I24">
        <v>39.126174926757813</v>
      </c>
      <c r="J24">
        <f t="shared" si="1"/>
        <v>0.93625685737231557</v>
      </c>
      <c r="K24" t="s">
        <v>11</v>
      </c>
    </row>
    <row r="25" spans="1:11" x14ac:dyDescent="0.25">
      <c r="A25">
        <v>23</v>
      </c>
      <c r="B25" s="2">
        <v>43125</v>
      </c>
      <c r="C25" s="2">
        <v>43133</v>
      </c>
      <c r="D25">
        <v>41.650001525878913</v>
      </c>
      <c r="E25">
        <v>40.75</v>
      </c>
      <c r="F25">
        <v>41.650001525878913</v>
      </c>
      <c r="G25">
        <v>40.799999237060547</v>
      </c>
      <c r="H25">
        <v>17892300</v>
      </c>
      <c r="I25">
        <v>38.199283599853523</v>
      </c>
      <c r="J25">
        <f t="shared" si="1"/>
        <v>0.93625696848433582</v>
      </c>
      <c r="K25" t="s">
        <v>11</v>
      </c>
    </row>
    <row r="26" spans="1:11" x14ac:dyDescent="0.25">
      <c r="A26">
        <v>24</v>
      </c>
      <c r="B26" s="2">
        <v>43126</v>
      </c>
      <c r="C26" s="2">
        <v>43136</v>
      </c>
      <c r="D26">
        <v>42.040000915527337</v>
      </c>
      <c r="E26">
        <v>40.330001831054688</v>
      </c>
      <c r="F26">
        <v>40.599998474121087</v>
      </c>
      <c r="G26">
        <v>40.349998474121087</v>
      </c>
      <c r="H26">
        <v>22452800</v>
      </c>
      <c r="I26">
        <v>37.777965545654297</v>
      </c>
      <c r="J26">
        <f t="shared" si="1"/>
        <v>0.93625692625201973</v>
      </c>
      <c r="K26" t="s">
        <v>11</v>
      </c>
    </row>
    <row r="27" spans="1:11" x14ac:dyDescent="0.25">
      <c r="A27">
        <v>25</v>
      </c>
      <c r="B27" s="2">
        <v>43127</v>
      </c>
      <c r="C27" s="2">
        <v>43137</v>
      </c>
      <c r="D27">
        <v>42.470001220703118</v>
      </c>
      <c r="E27">
        <v>39.930000305175781</v>
      </c>
      <c r="F27">
        <v>40.009998321533203</v>
      </c>
      <c r="G27">
        <v>42.470001220703118</v>
      </c>
      <c r="H27">
        <v>26037000</v>
      </c>
      <c r="I27">
        <v>39.762828826904297</v>
      </c>
      <c r="J27">
        <f t="shared" si="1"/>
        <v>0.93625683268219129</v>
      </c>
      <c r="K27" t="s">
        <v>11</v>
      </c>
    </row>
    <row r="28" spans="1:11" x14ac:dyDescent="0.25">
      <c r="A28">
        <v>26</v>
      </c>
      <c r="B28" s="2">
        <v>43128</v>
      </c>
      <c r="C28" s="2">
        <v>43138</v>
      </c>
      <c r="D28">
        <v>42.720001220703118</v>
      </c>
      <c r="E28">
        <v>41.700000762939453</v>
      </c>
      <c r="F28">
        <v>42.430000305175781</v>
      </c>
      <c r="G28">
        <v>41.709999084472663</v>
      </c>
      <c r="H28">
        <v>20560700</v>
      </c>
      <c r="I28">
        <v>39.051277160644531</v>
      </c>
      <c r="J28">
        <f t="shared" si="1"/>
        <v>0.93625696518372992</v>
      </c>
      <c r="K28" t="s">
        <v>11</v>
      </c>
    </row>
    <row r="29" spans="1:11" x14ac:dyDescent="0.25">
      <c r="A29">
        <v>27</v>
      </c>
      <c r="B29" s="2">
        <v>43129</v>
      </c>
      <c r="C29" s="2">
        <v>43139</v>
      </c>
      <c r="D29">
        <v>42.130001068115227</v>
      </c>
      <c r="E29">
        <v>41.069999694824219</v>
      </c>
      <c r="F29">
        <v>41.689998626708977</v>
      </c>
      <c r="G29">
        <v>41.590000152587891</v>
      </c>
      <c r="H29">
        <v>18928800</v>
      </c>
      <c r="I29">
        <v>38.938922882080078</v>
      </c>
      <c r="J29">
        <f t="shared" si="1"/>
        <v>0.93625685836063044</v>
      </c>
      <c r="K29" t="s">
        <v>11</v>
      </c>
    </row>
    <row r="30" spans="1:11" x14ac:dyDescent="0.25">
      <c r="A30">
        <v>28</v>
      </c>
      <c r="B30" s="2">
        <v>43130</v>
      </c>
      <c r="C30" s="2">
        <v>43140</v>
      </c>
      <c r="D30">
        <v>42.400001525878913</v>
      </c>
      <c r="E30">
        <v>41.029998779296882</v>
      </c>
      <c r="F30">
        <v>41.400001525878913</v>
      </c>
      <c r="G30">
        <v>42</v>
      </c>
      <c r="H30">
        <v>22760500</v>
      </c>
      <c r="I30">
        <v>39.322792053222663</v>
      </c>
      <c r="J30">
        <f t="shared" si="1"/>
        <v>0.93625695364815864</v>
      </c>
      <c r="K30" t="s">
        <v>11</v>
      </c>
    </row>
    <row r="31" spans="1:11" x14ac:dyDescent="0.25">
      <c r="A31">
        <v>29</v>
      </c>
      <c r="B31" s="2">
        <v>43131</v>
      </c>
      <c r="C31" s="2">
        <v>43146</v>
      </c>
      <c r="D31">
        <v>45.959999084472663</v>
      </c>
      <c r="E31">
        <v>44.950000762939453</v>
      </c>
      <c r="F31">
        <v>45.009998321533203</v>
      </c>
      <c r="G31">
        <v>45.950000762939453</v>
      </c>
      <c r="H31">
        <v>31043100</v>
      </c>
      <c r="I31">
        <v>43.021003723144531</v>
      </c>
      <c r="J31">
        <f t="shared" si="1"/>
        <v>0.9362568663511911</v>
      </c>
      <c r="K31" t="s">
        <v>11</v>
      </c>
    </row>
    <row r="32" spans="1:11" x14ac:dyDescent="0.25">
      <c r="A32">
        <v>30</v>
      </c>
      <c r="B32" s="2">
        <v>43132</v>
      </c>
      <c r="C32" s="2">
        <v>43147</v>
      </c>
      <c r="D32">
        <v>46.189998626708977</v>
      </c>
      <c r="E32">
        <v>45.470001220703118</v>
      </c>
      <c r="F32">
        <v>45.819999694824219</v>
      </c>
      <c r="G32">
        <v>46.029998779296882</v>
      </c>
      <c r="H32">
        <v>21107300</v>
      </c>
      <c r="I32">
        <v>43.095905303955078</v>
      </c>
      <c r="J32">
        <f t="shared" si="1"/>
        <v>0.93625692910812142</v>
      </c>
      <c r="K32" t="s">
        <v>11</v>
      </c>
    </row>
    <row r="33" spans="1:11" x14ac:dyDescent="0.25">
      <c r="A33">
        <v>31</v>
      </c>
      <c r="B33" s="2">
        <v>43133</v>
      </c>
      <c r="C33" s="2">
        <v>43150</v>
      </c>
      <c r="D33">
        <v>46.799999237060547</v>
      </c>
      <c r="E33">
        <v>45.959999084472663</v>
      </c>
      <c r="F33">
        <v>46.099998474121087</v>
      </c>
      <c r="G33">
        <v>46.450000762939453</v>
      </c>
      <c r="H33">
        <v>12756100</v>
      </c>
      <c r="I33">
        <v>43.489131927490227</v>
      </c>
      <c r="J33">
        <f t="shared" si="1"/>
        <v>0.9362568614248209</v>
      </c>
      <c r="K33" t="s">
        <v>11</v>
      </c>
    </row>
    <row r="34" spans="1:11" x14ac:dyDescent="0.25">
      <c r="A34">
        <v>32</v>
      </c>
      <c r="B34" s="2">
        <v>43134</v>
      </c>
      <c r="C34" s="2">
        <v>43151</v>
      </c>
      <c r="D34">
        <v>46.450000762939453</v>
      </c>
      <c r="E34">
        <v>45.240001678466797</v>
      </c>
      <c r="F34">
        <v>46.049999237060547</v>
      </c>
      <c r="G34">
        <v>45.509998321533203</v>
      </c>
      <c r="H34">
        <v>18417600</v>
      </c>
      <c r="I34">
        <v>42.609046936035163</v>
      </c>
      <c r="J34">
        <f t="shared" si="1"/>
        <v>0.93625683382797564</v>
      </c>
      <c r="K34" t="s">
        <v>11</v>
      </c>
    </row>
    <row r="35" spans="1:11" x14ac:dyDescent="0.25">
      <c r="A35">
        <v>33</v>
      </c>
      <c r="B35" s="2">
        <v>43135</v>
      </c>
      <c r="C35" s="2">
        <v>43152</v>
      </c>
      <c r="D35">
        <v>45.959999084472663</v>
      </c>
      <c r="E35">
        <v>44.709999084472663</v>
      </c>
      <c r="F35">
        <v>45.509998321533203</v>
      </c>
      <c r="G35">
        <v>44.799999237060547</v>
      </c>
      <c r="H35">
        <v>24312600</v>
      </c>
      <c r="I35">
        <v>41.944309234619141</v>
      </c>
      <c r="J35">
        <f t="shared" si="1"/>
        <v>0.93625691850282322</v>
      </c>
      <c r="K35" t="s">
        <v>11</v>
      </c>
    </row>
    <row r="36" spans="1:11" x14ac:dyDescent="0.25">
      <c r="A36">
        <v>34</v>
      </c>
      <c r="B36" s="2">
        <v>43136</v>
      </c>
      <c r="C36" s="2">
        <v>43153</v>
      </c>
      <c r="D36">
        <v>45.680000305175781</v>
      </c>
      <c r="E36">
        <v>45.119998931884773</v>
      </c>
      <c r="F36">
        <v>45.229999542236328</v>
      </c>
      <c r="G36">
        <v>45.669998168945313</v>
      </c>
      <c r="H36">
        <v>14081800</v>
      </c>
      <c r="I36">
        <v>42.758853912353523</v>
      </c>
      <c r="J36">
        <f t="shared" si="1"/>
        <v>0.93625696576945983</v>
      </c>
      <c r="K36" t="s">
        <v>11</v>
      </c>
    </row>
    <row r="37" spans="1:11" x14ac:dyDescent="0.25">
      <c r="A37">
        <v>35</v>
      </c>
      <c r="B37" s="2">
        <v>43137</v>
      </c>
      <c r="C37" s="2">
        <v>43154</v>
      </c>
      <c r="D37">
        <v>46.409999847412109</v>
      </c>
      <c r="E37">
        <v>45.650001525878913</v>
      </c>
      <c r="F37">
        <v>46</v>
      </c>
      <c r="G37">
        <v>46.080001831054688</v>
      </c>
      <c r="H37">
        <v>17489800</v>
      </c>
      <c r="I37">
        <v>43.142719268798828</v>
      </c>
      <c r="J37">
        <f t="shared" si="1"/>
        <v>0.93625689137285717</v>
      </c>
      <c r="K37" t="s">
        <v>11</v>
      </c>
    </row>
    <row r="38" spans="1:11" x14ac:dyDescent="0.25">
      <c r="A38">
        <v>36</v>
      </c>
      <c r="B38" s="2">
        <v>43138</v>
      </c>
      <c r="C38" s="2">
        <v>43157</v>
      </c>
      <c r="D38">
        <v>47.400001525878913</v>
      </c>
      <c r="E38">
        <v>46.689998626708977</v>
      </c>
      <c r="F38">
        <v>46.740001678466797</v>
      </c>
      <c r="G38">
        <v>47.400001525878913</v>
      </c>
      <c r="H38">
        <v>20374600</v>
      </c>
      <c r="I38">
        <v>44.378582000732422</v>
      </c>
      <c r="J38">
        <f t="shared" si="1"/>
        <v>0.93625697409530906</v>
      </c>
      <c r="K38" t="s">
        <v>11</v>
      </c>
    </row>
    <row r="39" spans="1:11" x14ac:dyDescent="0.25">
      <c r="A39">
        <v>37</v>
      </c>
      <c r="B39" s="2">
        <v>43139</v>
      </c>
      <c r="C39" s="2">
        <v>43158</v>
      </c>
      <c r="D39">
        <v>47.599998474121087</v>
      </c>
      <c r="E39">
        <v>46.709999084472663</v>
      </c>
      <c r="F39">
        <v>47.470001220703118</v>
      </c>
      <c r="G39">
        <v>47.330001831054688</v>
      </c>
      <c r="H39">
        <v>15063400</v>
      </c>
      <c r="I39">
        <v>44.313041687011719</v>
      </c>
      <c r="J39">
        <f t="shared" si="1"/>
        <v>0.93625691892402485</v>
      </c>
      <c r="K39" t="s">
        <v>11</v>
      </c>
    </row>
    <row r="40" spans="1:11" x14ac:dyDescent="0.25">
      <c r="A40">
        <v>38</v>
      </c>
      <c r="B40" s="2">
        <v>43140</v>
      </c>
      <c r="C40" s="2">
        <v>43159</v>
      </c>
      <c r="D40">
        <v>47.090000152587891</v>
      </c>
      <c r="E40">
        <v>44.650001525878913</v>
      </c>
      <c r="F40">
        <v>46.990001678466797</v>
      </c>
      <c r="G40">
        <v>45.049999237060547</v>
      </c>
      <c r="H40">
        <v>39459100</v>
      </c>
      <c r="I40">
        <v>42.178371429443359</v>
      </c>
      <c r="J40">
        <f t="shared" si="1"/>
        <v>0.93625687333519791</v>
      </c>
      <c r="K40" t="s">
        <v>11</v>
      </c>
    </row>
    <row r="41" spans="1:11" x14ac:dyDescent="0.25">
      <c r="A41">
        <v>39</v>
      </c>
      <c r="B41" s="2">
        <v>43141</v>
      </c>
      <c r="C41" s="2">
        <v>43160</v>
      </c>
      <c r="D41">
        <v>45.630001068115227</v>
      </c>
      <c r="E41">
        <v>43.970001220703118</v>
      </c>
      <c r="F41">
        <v>45.209999084472663</v>
      </c>
      <c r="G41">
        <v>44.450000762939453</v>
      </c>
      <c r="H41">
        <v>25776000</v>
      </c>
      <c r="I41">
        <v>41.616619110107422</v>
      </c>
      <c r="J41">
        <f t="shared" si="1"/>
        <v>0.936256881795278</v>
      </c>
      <c r="K41" t="s">
        <v>11</v>
      </c>
    </row>
    <row r="42" spans="1:11" x14ac:dyDescent="0.25">
      <c r="A42">
        <v>40</v>
      </c>
      <c r="B42" s="2">
        <v>43142</v>
      </c>
      <c r="C42" s="2">
        <v>43161</v>
      </c>
      <c r="D42">
        <v>43.880001068115227</v>
      </c>
      <c r="E42">
        <v>42.740001678466797</v>
      </c>
      <c r="F42">
        <v>43.799999237060547</v>
      </c>
      <c r="G42">
        <v>43.75</v>
      </c>
      <c r="H42">
        <v>25236200</v>
      </c>
      <c r="I42">
        <v>40.961238861083977</v>
      </c>
      <c r="J42">
        <f t="shared" si="1"/>
        <v>0.93625688825334807</v>
      </c>
      <c r="K42" t="s">
        <v>11</v>
      </c>
    </row>
    <row r="43" spans="1:11" x14ac:dyDescent="0.25">
      <c r="A43">
        <v>41</v>
      </c>
      <c r="B43" s="2">
        <v>43143</v>
      </c>
      <c r="C43" s="2">
        <v>43164</v>
      </c>
      <c r="D43">
        <v>43.939998626708977</v>
      </c>
      <c r="E43">
        <v>42.880001068115227</v>
      </c>
      <c r="F43">
        <v>43.479999542236328</v>
      </c>
      <c r="G43">
        <v>43.700000762939453</v>
      </c>
      <c r="H43">
        <v>16100600</v>
      </c>
      <c r="I43">
        <v>40.9144287109375</v>
      </c>
      <c r="J43">
        <f t="shared" si="1"/>
        <v>0.93625693356133055</v>
      </c>
      <c r="K43" t="s">
        <v>11</v>
      </c>
    </row>
    <row r="44" spans="1:11" x14ac:dyDescent="0.25">
      <c r="A44">
        <v>42</v>
      </c>
      <c r="B44" s="2">
        <v>43144</v>
      </c>
      <c r="C44" s="2">
        <v>43165</v>
      </c>
      <c r="D44">
        <v>44.919998168945313</v>
      </c>
      <c r="E44">
        <v>43.419998168945313</v>
      </c>
      <c r="F44">
        <v>44.5</v>
      </c>
      <c r="G44">
        <v>43.490001678466797</v>
      </c>
      <c r="H44">
        <v>22342000</v>
      </c>
      <c r="I44">
        <v>40.717815399169922</v>
      </c>
      <c r="J44">
        <f t="shared" si="1"/>
        <v>0.93625692866621646</v>
      </c>
      <c r="K44" t="s">
        <v>11</v>
      </c>
    </row>
    <row r="45" spans="1:11" x14ac:dyDescent="0.25">
      <c r="A45">
        <v>43</v>
      </c>
      <c r="B45" s="2">
        <v>43145</v>
      </c>
      <c r="C45" s="2">
        <v>43166</v>
      </c>
      <c r="D45">
        <v>43.020000457763672</v>
      </c>
      <c r="E45">
        <v>42.200000762939453</v>
      </c>
      <c r="F45">
        <v>42.509998321533203</v>
      </c>
      <c r="G45">
        <v>42.849998474121087</v>
      </c>
      <c r="H45">
        <v>19334700</v>
      </c>
      <c r="I45">
        <v>40.574371337890618</v>
      </c>
      <c r="J45">
        <f t="shared" si="1"/>
        <v>0.94689318046055904</v>
      </c>
      <c r="K45" t="s">
        <v>11</v>
      </c>
    </row>
    <row r="46" spans="1:11" x14ac:dyDescent="0.25">
      <c r="A46">
        <v>44</v>
      </c>
      <c r="B46" s="2">
        <v>43146</v>
      </c>
      <c r="C46" s="2">
        <v>43167</v>
      </c>
      <c r="D46">
        <v>42.790000915527337</v>
      </c>
      <c r="E46">
        <v>41.25</v>
      </c>
      <c r="F46">
        <v>42.680000305175781</v>
      </c>
      <c r="G46">
        <v>41.459999084472663</v>
      </c>
      <c r="H46">
        <v>19983100</v>
      </c>
      <c r="I46">
        <v>39.258190155029297</v>
      </c>
      <c r="J46">
        <f t="shared" si="1"/>
        <v>0.94689317467283851</v>
      </c>
      <c r="K46" t="s">
        <v>11</v>
      </c>
    </row>
    <row r="47" spans="1:11" x14ac:dyDescent="0.25">
      <c r="A47">
        <v>45</v>
      </c>
      <c r="B47" s="2">
        <v>43147</v>
      </c>
      <c r="C47" s="2">
        <v>43168</v>
      </c>
      <c r="D47">
        <v>42.270000457763672</v>
      </c>
      <c r="E47">
        <v>40.509998321533203</v>
      </c>
      <c r="F47">
        <v>40.970001220703118</v>
      </c>
      <c r="G47">
        <v>42.099998474121087</v>
      </c>
      <c r="H47">
        <v>21077800</v>
      </c>
      <c r="I47">
        <v>39.864200592041023</v>
      </c>
      <c r="J47">
        <f t="shared" si="1"/>
        <v>0.94689316002102919</v>
      </c>
      <c r="K47" t="s">
        <v>11</v>
      </c>
    </row>
    <row r="48" spans="1:11" x14ac:dyDescent="0.25">
      <c r="A48">
        <v>46</v>
      </c>
      <c r="B48" s="2">
        <v>43148</v>
      </c>
      <c r="C48" s="2">
        <v>43171</v>
      </c>
      <c r="D48">
        <v>42.630001068115227</v>
      </c>
      <c r="E48">
        <v>41.939998626708977</v>
      </c>
      <c r="F48">
        <v>42.290000915527337</v>
      </c>
      <c r="G48">
        <v>42.459999084472663</v>
      </c>
      <c r="H48">
        <v>11838200</v>
      </c>
      <c r="I48">
        <v>40.205081939697273</v>
      </c>
      <c r="J48">
        <f t="shared" si="1"/>
        <v>0.94689314193602991</v>
      </c>
      <c r="K48" t="s">
        <v>11</v>
      </c>
    </row>
    <row r="49" spans="1:11" x14ac:dyDescent="0.25">
      <c r="A49">
        <v>47</v>
      </c>
      <c r="B49" s="2">
        <v>43149</v>
      </c>
      <c r="C49" s="2">
        <v>43172</v>
      </c>
      <c r="D49">
        <v>42.799999237060547</v>
      </c>
      <c r="E49">
        <v>42.049999237060547</v>
      </c>
      <c r="F49">
        <v>42.740001678466797</v>
      </c>
      <c r="G49">
        <v>42.130001068115227</v>
      </c>
      <c r="H49">
        <v>13838900</v>
      </c>
      <c r="I49">
        <v>39.892608642578118</v>
      </c>
      <c r="J49">
        <f t="shared" si="1"/>
        <v>0.94689313152592325</v>
      </c>
      <c r="K49" t="s">
        <v>11</v>
      </c>
    </row>
    <row r="50" spans="1:11" x14ac:dyDescent="0.25">
      <c r="A50">
        <v>48</v>
      </c>
      <c r="B50" s="2">
        <v>43150</v>
      </c>
      <c r="C50" s="2">
        <v>43173</v>
      </c>
      <c r="D50">
        <v>43.340000152587891</v>
      </c>
      <c r="E50">
        <v>42.569999694824219</v>
      </c>
      <c r="F50">
        <v>42.849998474121087</v>
      </c>
      <c r="G50">
        <v>42.599998474121087</v>
      </c>
      <c r="H50">
        <v>17936000</v>
      </c>
      <c r="I50">
        <v>40.337642669677727</v>
      </c>
      <c r="J50">
        <f t="shared" si="1"/>
        <v>0.9468930543314994</v>
      </c>
      <c r="K50" t="s">
        <v>11</v>
      </c>
    </row>
    <row r="51" spans="1:11" x14ac:dyDescent="0.25">
      <c r="A51">
        <v>49</v>
      </c>
      <c r="B51" s="2">
        <v>43151</v>
      </c>
      <c r="C51" s="2">
        <v>43174</v>
      </c>
      <c r="D51">
        <v>42.819999694824219</v>
      </c>
      <c r="E51">
        <v>42.130001068115227</v>
      </c>
      <c r="F51">
        <v>42.700000762939453</v>
      </c>
      <c r="G51">
        <v>42.400001525878913</v>
      </c>
      <c r="H51">
        <v>16039100</v>
      </c>
      <c r="I51">
        <v>40.148269653320313</v>
      </c>
      <c r="J51">
        <f t="shared" si="1"/>
        <v>0.94689311812443566</v>
      </c>
      <c r="K51" t="s">
        <v>11</v>
      </c>
    </row>
    <row r="52" spans="1:11" x14ac:dyDescent="0.25">
      <c r="A52">
        <v>50</v>
      </c>
      <c r="B52" s="2">
        <v>43152</v>
      </c>
      <c r="C52" s="2">
        <v>43175</v>
      </c>
      <c r="D52">
        <v>42.599998474121087</v>
      </c>
      <c r="E52">
        <v>42.049999237060547</v>
      </c>
      <c r="F52">
        <v>42.400001525878913</v>
      </c>
      <c r="G52">
        <v>42.299999237060547</v>
      </c>
      <c r="H52">
        <v>26802000</v>
      </c>
      <c r="I52">
        <v>40.053581237792969</v>
      </c>
      <c r="J52">
        <f t="shared" si="1"/>
        <v>0.94689319054882126</v>
      </c>
      <c r="K52" t="s">
        <v>11</v>
      </c>
    </row>
    <row r="53" spans="1:11" x14ac:dyDescent="0.25">
      <c r="A53">
        <v>51</v>
      </c>
      <c r="B53" s="2">
        <v>43153</v>
      </c>
      <c r="C53" s="2">
        <v>43178</v>
      </c>
      <c r="D53">
        <v>41.520000457763672</v>
      </c>
      <c r="E53">
        <v>40.669998168945313</v>
      </c>
      <c r="F53">
        <v>41.520000457763672</v>
      </c>
      <c r="G53">
        <v>41.099998474121087</v>
      </c>
      <c r="H53">
        <v>21861500</v>
      </c>
      <c r="I53">
        <v>38.917304992675781</v>
      </c>
      <c r="J53">
        <f t="shared" si="1"/>
        <v>0.94689310066958632</v>
      </c>
      <c r="K53" t="s">
        <v>11</v>
      </c>
    </row>
    <row r="54" spans="1:11" x14ac:dyDescent="0.25">
      <c r="A54">
        <v>52</v>
      </c>
      <c r="B54" s="2">
        <v>43154</v>
      </c>
      <c r="C54" s="2">
        <v>43179</v>
      </c>
      <c r="D54">
        <v>41.919998168945313</v>
      </c>
      <c r="E54">
        <v>40.930000305175781</v>
      </c>
      <c r="F54">
        <v>41.099998474121087</v>
      </c>
      <c r="G54">
        <v>41.599998474121087</v>
      </c>
      <c r="H54">
        <v>9322500</v>
      </c>
      <c r="I54">
        <v>39.390754699707031</v>
      </c>
      <c r="J54">
        <f t="shared" si="1"/>
        <v>0.94689317655171545</v>
      </c>
      <c r="K54" t="s">
        <v>11</v>
      </c>
    </row>
    <row r="55" spans="1:11" x14ac:dyDescent="0.25">
      <c r="A55">
        <v>53</v>
      </c>
      <c r="B55" s="2">
        <v>43155</v>
      </c>
      <c r="C55" s="2">
        <v>43180</v>
      </c>
      <c r="D55">
        <v>42.689998626708977</v>
      </c>
      <c r="E55">
        <v>41.430000305175781</v>
      </c>
      <c r="F55">
        <v>41.75</v>
      </c>
      <c r="G55">
        <v>42.5</v>
      </c>
      <c r="H55">
        <v>19798000</v>
      </c>
      <c r="I55">
        <v>40.242958068847663</v>
      </c>
      <c r="J55">
        <f t="shared" si="1"/>
        <v>0.94689313103170969</v>
      </c>
      <c r="K55" t="s">
        <v>11</v>
      </c>
    </row>
    <row r="56" spans="1:11" x14ac:dyDescent="0.25">
      <c r="A56">
        <v>54</v>
      </c>
      <c r="B56" s="2">
        <v>43156</v>
      </c>
      <c r="C56" s="2">
        <v>43181</v>
      </c>
      <c r="D56">
        <v>42.25</v>
      </c>
      <c r="E56">
        <v>41.619998931884773</v>
      </c>
      <c r="F56">
        <v>41.939998626708977</v>
      </c>
      <c r="G56">
        <v>41.930000305175781</v>
      </c>
      <c r="H56">
        <v>15229500</v>
      </c>
      <c r="I56">
        <v>39.703227996826172</v>
      </c>
      <c r="J56">
        <f t="shared" si="1"/>
        <v>0.94689310059282927</v>
      </c>
      <c r="K56" t="s">
        <v>11</v>
      </c>
    </row>
    <row r="57" spans="1:11" x14ac:dyDescent="0.25">
      <c r="A57">
        <v>55</v>
      </c>
      <c r="B57" s="2">
        <v>43157</v>
      </c>
      <c r="C57" s="2">
        <v>43182</v>
      </c>
      <c r="D57">
        <v>42.200000762939453</v>
      </c>
      <c r="E57">
        <v>41.009998321533203</v>
      </c>
      <c r="F57">
        <v>41.240001678466797</v>
      </c>
      <c r="G57">
        <v>41.599998474121087</v>
      </c>
      <c r="H57">
        <v>14983200</v>
      </c>
      <c r="I57">
        <v>39.390754699707031</v>
      </c>
      <c r="J57">
        <f t="shared" si="1"/>
        <v>0.94689317655171545</v>
      </c>
      <c r="K57" t="s">
        <v>11</v>
      </c>
    </row>
    <row r="58" spans="1:11" x14ac:dyDescent="0.25">
      <c r="A58">
        <v>56</v>
      </c>
      <c r="B58" s="2">
        <v>43158</v>
      </c>
      <c r="C58" s="2">
        <v>43185</v>
      </c>
      <c r="D58">
        <v>42.380001068115227</v>
      </c>
      <c r="E58">
        <v>41.610000610351563</v>
      </c>
      <c r="F58">
        <v>42</v>
      </c>
      <c r="G58">
        <v>42</v>
      </c>
      <c r="H58">
        <v>9850900</v>
      </c>
      <c r="I58">
        <v>39.769512176513672</v>
      </c>
      <c r="J58">
        <f t="shared" si="1"/>
        <v>0.94689314705984928</v>
      </c>
      <c r="K58" t="s">
        <v>11</v>
      </c>
    </row>
    <row r="59" spans="1:11" x14ac:dyDescent="0.25">
      <c r="A59">
        <v>57</v>
      </c>
      <c r="B59" s="2">
        <v>43159</v>
      </c>
      <c r="C59" s="2">
        <v>43186</v>
      </c>
      <c r="D59">
        <v>42.389999389648438</v>
      </c>
      <c r="E59">
        <v>40.720001220703118</v>
      </c>
      <c r="F59">
        <v>42.389999389648438</v>
      </c>
      <c r="G59">
        <v>40.860000610351563</v>
      </c>
      <c r="H59">
        <v>11659800</v>
      </c>
      <c r="I59">
        <v>38.690052032470703</v>
      </c>
      <c r="J59">
        <f t="shared" si="1"/>
        <v>0.94689308503507164</v>
      </c>
      <c r="K59" t="s">
        <v>11</v>
      </c>
    </row>
    <row r="60" spans="1:11" x14ac:dyDescent="0.25">
      <c r="A60">
        <v>58</v>
      </c>
      <c r="B60" s="2">
        <v>43160</v>
      </c>
      <c r="C60" s="2">
        <v>43187</v>
      </c>
      <c r="D60">
        <v>41.700000762939453</v>
      </c>
      <c r="E60">
        <v>40.060001373291023</v>
      </c>
      <c r="F60">
        <v>40.610000610351563</v>
      </c>
      <c r="G60">
        <v>41.540000915527337</v>
      </c>
      <c r="H60">
        <v>19038400</v>
      </c>
      <c r="I60">
        <v>39.333942413330078</v>
      </c>
      <c r="J60">
        <f t="shared" si="1"/>
        <v>0.94689315229714766</v>
      </c>
      <c r="K60" t="s">
        <v>11</v>
      </c>
    </row>
    <row r="61" spans="1:11" x14ac:dyDescent="0.25">
      <c r="A61">
        <v>59</v>
      </c>
      <c r="B61" s="2">
        <v>43161</v>
      </c>
      <c r="C61" s="2">
        <v>43188</v>
      </c>
      <c r="D61">
        <v>42.75</v>
      </c>
      <c r="E61">
        <v>41.740001678466797</v>
      </c>
      <c r="F61">
        <v>41.869998931884773</v>
      </c>
      <c r="G61">
        <v>42.209999084472663</v>
      </c>
      <c r="H61">
        <v>20347700</v>
      </c>
      <c r="I61">
        <v>39.968360900878913</v>
      </c>
      <c r="J61">
        <f t="shared" si="1"/>
        <v>0.9468931951619407</v>
      </c>
      <c r="K61" t="s">
        <v>11</v>
      </c>
    </row>
    <row r="62" spans="1:11" x14ac:dyDescent="0.25">
      <c r="A62">
        <v>60</v>
      </c>
      <c r="B62" s="2">
        <v>43162</v>
      </c>
      <c r="C62" s="2">
        <v>43192</v>
      </c>
      <c r="D62">
        <v>43.470001220703118</v>
      </c>
      <c r="E62">
        <v>42.319999694824219</v>
      </c>
      <c r="F62">
        <v>42.319999694824219</v>
      </c>
      <c r="G62">
        <v>43</v>
      </c>
      <c r="H62">
        <v>18944000</v>
      </c>
      <c r="I62">
        <v>40.716403961181641</v>
      </c>
      <c r="J62">
        <f t="shared" si="1"/>
        <v>0.94689311537631726</v>
      </c>
      <c r="K62" t="s">
        <v>11</v>
      </c>
    </row>
    <row r="63" spans="1:11" x14ac:dyDescent="0.25">
      <c r="A63">
        <v>61</v>
      </c>
      <c r="B63" s="2">
        <v>43163</v>
      </c>
      <c r="C63" s="2">
        <v>43193</v>
      </c>
      <c r="D63">
        <v>43.549999237060547</v>
      </c>
      <c r="E63">
        <v>42.439998626708977</v>
      </c>
      <c r="F63">
        <v>43.400001525878913</v>
      </c>
      <c r="G63">
        <v>42.869998931884773</v>
      </c>
      <c r="H63">
        <v>13693900</v>
      </c>
      <c r="I63">
        <v>40.593307495117188</v>
      </c>
      <c r="J63">
        <f t="shared" si="1"/>
        <v>0.94689313054602653</v>
      </c>
      <c r="K63" t="s">
        <v>11</v>
      </c>
    </row>
    <row r="64" spans="1:11" x14ac:dyDescent="0.25">
      <c r="A64">
        <v>62</v>
      </c>
      <c r="B64" s="2">
        <v>43164</v>
      </c>
      <c r="C64" s="2">
        <v>43194</v>
      </c>
      <c r="D64">
        <v>42.599998474121087</v>
      </c>
      <c r="E64">
        <v>41.590000152587891</v>
      </c>
      <c r="F64">
        <v>41.799999237060547</v>
      </c>
      <c r="G64">
        <v>42.549999237060547</v>
      </c>
      <c r="H64">
        <v>12440000</v>
      </c>
      <c r="I64">
        <v>40.290302276611328</v>
      </c>
      <c r="J64">
        <f t="shared" si="1"/>
        <v>0.94689313746259607</v>
      </c>
      <c r="K64" t="s">
        <v>11</v>
      </c>
    </row>
    <row r="65" spans="1:11" x14ac:dyDescent="0.25">
      <c r="A65">
        <v>63</v>
      </c>
      <c r="B65" s="2">
        <v>43165</v>
      </c>
      <c r="C65" s="2">
        <v>43195</v>
      </c>
      <c r="D65">
        <v>43.689998626708977</v>
      </c>
      <c r="E65">
        <v>43.029998779296882</v>
      </c>
      <c r="F65">
        <v>43.310001373291023</v>
      </c>
      <c r="G65">
        <v>43.25</v>
      </c>
      <c r="H65">
        <v>14686600</v>
      </c>
      <c r="I65">
        <v>40.953128814697273</v>
      </c>
      <c r="J65">
        <f t="shared" si="1"/>
        <v>0.94689315178490807</v>
      </c>
      <c r="K65" t="s">
        <v>11</v>
      </c>
    </row>
    <row r="66" spans="1:11" x14ac:dyDescent="0.25">
      <c r="A66">
        <v>64</v>
      </c>
      <c r="B66" s="2">
        <v>43166</v>
      </c>
      <c r="C66" s="2">
        <v>43196</v>
      </c>
      <c r="D66">
        <v>43.099998474121087</v>
      </c>
      <c r="E66">
        <v>42.25</v>
      </c>
      <c r="F66">
        <v>42.909999847412109</v>
      </c>
      <c r="G66">
        <v>42.740001678466797</v>
      </c>
      <c r="H66">
        <v>11282700</v>
      </c>
      <c r="I66">
        <v>40.47021484375</v>
      </c>
      <c r="J66">
        <f t="shared" si="1"/>
        <v>0.9468931505479945</v>
      </c>
      <c r="K66" t="s">
        <v>11</v>
      </c>
    </row>
    <row r="67" spans="1:11" x14ac:dyDescent="0.25">
      <c r="A67">
        <v>65</v>
      </c>
      <c r="B67" s="2">
        <v>43167</v>
      </c>
      <c r="C67" s="2">
        <v>43199</v>
      </c>
      <c r="D67">
        <v>43.229999542236328</v>
      </c>
      <c r="E67">
        <v>42.209999084472663</v>
      </c>
      <c r="F67">
        <v>43.069999694824219</v>
      </c>
      <c r="G67">
        <v>42.950000762939453</v>
      </c>
      <c r="H67">
        <v>11918100</v>
      </c>
      <c r="I67">
        <v>40.669059753417969</v>
      </c>
      <c r="J67">
        <f t="shared" si="1"/>
        <v>0.946893108987098</v>
      </c>
      <c r="K67" t="s">
        <v>11</v>
      </c>
    </row>
    <row r="68" spans="1:11" x14ac:dyDescent="0.25">
      <c r="A68">
        <v>66</v>
      </c>
      <c r="B68" s="2">
        <v>43168</v>
      </c>
      <c r="C68" s="2">
        <v>43200</v>
      </c>
      <c r="D68">
        <v>44.840000152587891</v>
      </c>
      <c r="E68">
        <v>43.669998168945313</v>
      </c>
      <c r="F68">
        <v>43.799999237060547</v>
      </c>
      <c r="G68">
        <v>44.840000152587891</v>
      </c>
      <c r="H68">
        <v>22479700</v>
      </c>
      <c r="I68">
        <v>42.458686828613281</v>
      </c>
      <c r="J68">
        <f t="shared" si="1"/>
        <v>0.94689310178699515</v>
      </c>
      <c r="K68" t="s">
        <v>11</v>
      </c>
    </row>
    <row r="69" spans="1:11" x14ac:dyDescent="0.25">
      <c r="A69">
        <v>67</v>
      </c>
      <c r="B69" s="2">
        <v>43169</v>
      </c>
      <c r="C69" s="2">
        <v>43201</v>
      </c>
      <c r="D69">
        <v>45.060001373291023</v>
      </c>
      <c r="E69">
        <v>44.220001220703118</v>
      </c>
      <c r="F69">
        <v>44.560001373291023</v>
      </c>
      <c r="G69">
        <v>44.639999389648438</v>
      </c>
      <c r="H69">
        <v>17709600</v>
      </c>
      <c r="I69">
        <v>42.269309997558587</v>
      </c>
      <c r="J69">
        <f t="shared" si="1"/>
        <v>0.9468931580532326</v>
      </c>
      <c r="K69" t="s">
        <v>11</v>
      </c>
    </row>
    <row r="70" spans="1:11" x14ac:dyDescent="0.25">
      <c r="A70">
        <v>68</v>
      </c>
      <c r="B70" s="2">
        <v>43170</v>
      </c>
      <c r="C70" s="2">
        <v>43202</v>
      </c>
      <c r="D70">
        <v>44.860000610351563</v>
      </c>
      <c r="E70">
        <v>44.319999694824219</v>
      </c>
      <c r="F70">
        <v>44.419998168945313</v>
      </c>
      <c r="G70">
        <v>44.810001373291023</v>
      </c>
      <c r="H70">
        <v>9812400</v>
      </c>
      <c r="I70">
        <v>42.430282592773438</v>
      </c>
      <c r="J70">
        <f t="shared" si="1"/>
        <v>0.94689313305988843</v>
      </c>
      <c r="K70" t="s">
        <v>11</v>
      </c>
    </row>
    <row r="71" spans="1:11" x14ac:dyDescent="0.25">
      <c r="A71">
        <v>69</v>
      </c>
      <c r="B71" s="2">
        <v>43171</v>
      </c>
      <c r="C71" s="2">
        <v>43203</v>
      </c>
      <c r="D71">
        <v>45.169998168945313</v>
      </c>
      <c r="E71">
        <v>44.599998474121087</v>
      </c>
      <c r="F71">
        <v>44.849998474121087</v>
      </c>
      <c r="G71">
        <v>44.979999542236328</v>
      </c>
      <c r="H71">
        <v>15483300</v>
      </c>
      <c r="I71">
        <v>42.591251373291023</v>
      </c>
      <c r="J71">
        <f t="shared" si="1"/>
        <v>0.94689310375154034</v>
      </c>
      <c r="K71" t="s">
        <v>11</v>
      </c>
    </row>
    <row r="72" spans="1:11" x14ac:dyDescent="0.25">
      <c r="A72">
        <v>70</v>
      </c>
      <c r="B72" s="2">
        <v>43172</v>
      </c>
      <c r="C72" s="2">
        <v>43206</v>
      </c>
      <c r="D72">
        <v>44.849998474121087</v>
      </c>
      <c r="E72">
        <v>44.310001373291023</v>
      </c>
      <c r="F72">
        <v>44.610000610351563</v>
      </c>
      <c r="G72">
        <v>44.540000915527337</v>
      </c>
      <c r="H72">
        <v>11434200</v>
      </c>
      <c r="I72">
        <v>42.174617767333977</v>
      </c>
      <c r="J72">
        <f t="shared" si="1"/>
        <v>0.94689306018023112</v>
      </c>
      <c r="K72" t="s">
        <v>11</v>
      </c>
    </row>
    <row r="73" spans="1:11" x14ac:dyDescent="0.25">
      <c r="A73">
        <v>71</v>
      </c>
      <c r="B73" s="2">
        <v>43173</v>
      </c>
      <c r="C73" s="2">
        <v>43207</v>
      </c>
      <c r="D73">
        <v>46</v>
      </c>
      <c r="E73">
        <v>44.560001373291023</v>
      </c>
      <c r="F73">
        <v>44.599998474121087</v>
      </c>
      <c r="G73">
        <v>45.930000305175781</v>
      </c>
      <c r="H73">
        <v>13348000</v>
      </c>
      <c r="I73">
        <v>43.490798950195313</v>
      </c>
      <c r="J73">
        <f t="shared" si="1"/>
        <v>0.94689306904477422</v>
      </c>
      <c r="K73" t="s">
        <v>11</v>
      </c>
    </row>
    <row r="74" spans="1:11" x14ac:dyDescent="0.25">
      <c r="A74">
        <v>72</v>
      </c>
      <c r="B74" s="2">
        <v>43174</v>
      </c>
      <c r="C74" s="2">
        <v>43208</v>
      </c>
      <c r="D74">
        <v>48.080001831054688</v>
      </c>
      <c r="E74">
        <v>46.849998474121087</v>
      </c>
      <c r="F74">
        <v>47</v>
      </c>
      <c r="G74">
        <v>47.479999542236328</v>
      </c>
      <c r="H74">
        <v>27655600</v>
      </c>
      <c r="I74">
        <v>44.958484649658203</v>
      </c>
      <c r="J74">
        <f t="shared" si="1"/>
        <v>0.94689311464008996</v>
      </c>
      <c r="K74" t="s">
        <v>11</v>
      </c>
    </row>
    <row r="75" spans="1:11" x14ac:dyDescent="0.25">
      <c r="A75">
        <v>73</v>
      </c>
      <c r="B75" s="2">
        <v>43175</v>
      </c>
      <c r="C75" s="2">
        <v>43209</v>
      </c>
      <c r="D75">
        <v>48.169998168945313</v>
      </c>
      <c r="E75">
        <v>47.400001525878913</v>
      </c>
      <c r="F75">
        <v>47.779998779296882</v>
      </c>
      <c r="G75">
        <v>47.830001831054688</v>
      </c>
      <c r="H75">
        <v>16092700</v>
      </c>
      <c r="I75">
        <v>45.289901733398438</v>
      </c>
      <c r="J75">
        <f t="shared" si="1"/>
        <v>0.94689316327796935</v>
      </c>
      <c r="K75" t="s">
        <v>11</v>
      </c>
    </row>
    <row r="76" spans="1:11" x14ac:dyDescent="0.25">
      <c r="A76">
        <v>74</v>
      </c>
      <c r="B76" s="2">
        <v>43176</v>
      </c>
      <c r="C76" s="2">
        <v>43210</v>
      </c>
      <c r="D76">
        <v>47.900001525878913</v>
      </c>
      <c r="E76">
        <v>47.330001831054688</v>
      </c>
      <c r="F76">
        <v>47.759998321533203</v>
      </c>
      <c r="G76">
        <v>47.630001068115227</v>
      </c>
      <c r="H76">
        <v>10188600</v>
      </c>
      <c r="I76">
        <v>45.100521087646477</v>
      </c>
      <c r="J76">
        <f t="shared" ref="J76:J139" si="2">I76/G76</f>
        <v>0.94689313618004411</v>
      </c>
      <c r="K76" t="s">
        <v>11</v>
      </c>
    </row>
    <row r="77" spans="1:11" x14ac:dyDescent="0.25">
      <c r="A77">
        <v>75</v>
      </c>
      <c r="B77" s="2">
        <v>43177</v>
      </c>
      <c r="C77" s="2">
        <v>43213</v>
      </c>
      <c r="D77">
        <v>47.979999542236328</v>
      </c>
      <c r="E77">
        <v>47.060001373291023</v>
      </c>
      <c r="F77">
        <v>47.220001220703118</v>
      </c>
      <c r="G77">
        <v>47.5</v>
      </c>
      <c r="H77">
        <v>11785300</v>
      </c>
      <c r="I77">
        <v>44.977424621582031</v>
      </c>
      <c r="J77">
        <f t="shared" si="2"/>
        <v>0.94689314992804274</v>
      </c>
      <c r="K77" t="s">
        <v>11</v>
      </c>
    </row>
    <row r="78" spans="1:11" x14ac:dyDescent="0.25">
      <c r="A78">
        <v>76</v>
      </c>
      <c r="B78" s="2">
        <v>43178</v>
      </c>
      <c r="C78" s="2">
        <v>43214</v>
      </c>
      <c r="D78">
        <v>48.590000152587891</v>
      </c>
      <c r="E78">
        <v>47.700000762939453</v>
      </c>
      <c r="F78">
        <v>47.700000762939453</v>
      </c>
      <c r="G78">
        <v>48.310001373291023</v>
      </c>
      <c r="H78">
        <v>15113400</v>
      </c>
      <c r="I78">
        <v>45.744407653808587</v>
      </c>
      <c r="J78">
        <f t="shared" si="2"/>
        <v>0.94689311433344592</v>
      </c>
      <c r="K78" t="s">
        <v>11</v>
      </c>
    </row>
    <row r="79" spans="1:11" x14ac:dyDescent="0.25">
      <c r="A79">
        <v>77</v>
      </c>
      <c r="B79" s="2">
        <v>43179</v>
      </c>
      <c r="C79" s="2">
        <v>43215</v>
      </c>
      <c r="D79">
        <v>48.490001678466797</v>
      </c>
      <c r="E79">
        <v>47.439998626708977</v>
      </c>
      <c r="F79">
        <v>47.75</v>
      </c>
      <c r="G79">
        <v>47.950000762939453</v>
      </c>
      <c r="H79">
        <v>15525500</v>
      </c>
      <c r="I79">
        <v>45.403526306152337</v>
      </c>
      <c r="J79">
        <f t="shared" si="2"/>
        <v>0.94689313000480102</v>
      </c>
      <c r="K79" t="s">
        <v>11</v>
      </c>
    </row>
    <row r="80" spans="1:11" x14ac:dyDescent="0.25">
      <c r="A80">
        <v>78</v>
      </c>
      <c r="B80" s="2">
        <v>43180</v>
      </c>
      <c r="C80" s="2">
        <v>43216</v>
      </c>
      <c r="D80">
        <v>49</v>
      </c>
      <c r="E80">
        <v>47.619998931884773</v>
      </c>
      <c r="F80">
        <v>47.700000762939453</v>
      </c>
      <c r="G80">
        <v>48.700000762939453</v>
      </c>
      <c r="H80">
        <v>13273500</v>
      </c>
      <c r="I80">
        <v>46.113697052001953</v>
      </c>
      <c r="J80">
        <f t="shared" si="2"/>
        <v>0.94689314845133088</v>
      </c>
      <c r="K80" t="s">
        <v>11</v>
      </c>
    </row>
    <row r="81" spans="1:11" x14ac:dyDescent="0.25">
      <c r="A81">
        <v>79</v>
      </c>
      <c r="B81" s="2">
        <v>43181</v>
      </c>
      <c r="C81" s="2">
        <v>43217</v>
      </c>
      <c r="D81">
        <v>49.150001525878913</v>
      </c>
      <c r="E81">
        <v>47.860000610351563</v>
      </c>
      <c r="F81">
        <v>48.900001525878913</v>
      </c>
      <c r="G81">
        <v>48.349998474121087</v>
      </c>
      <c r="H81">
        <v>14624200</v>
      </c>
      <c r="I81">
        <v>45.782279968261719</v>
      </c>
      <c r="J81">
        <f t="shared" si="2"/>
        <v>0.94689310058130161</v>
      </c>
      <c r="K81" t="s">
        <v>11</v>
      </c>
    </row>
    <row r="82" spans="1:11" x14ac:dyDescent="0.25">
      <c r="A82">
        <v>80</v>
      </c>
      <c r="B82" s="2">
        <v>43182</v>
      </c>
      <c r="C82" s="2">
        <v>43220</v>
      </c>
      <c r="D82">
        <v>48.830001831054688</v>
      </c>
      <c r="E82">
        <v>48.150001525878913</v>
      </c>
      <c r="F82">
        <v>48.259998321533203</v>
      </c>
      <c r="G82">
        <v>48.669998168945313</v>
      </c>
      <c r="H82">
        <v>8464400</v>
      </c>
      <c r="I82">
        <v>46.085289001464837</v>
      </c>
      <c r="J82">
        <f t="shared" si="2"/>
        <v>0.9468931731102942</v>
      </c>
      <c r="K82" t="s">
        <v>11</v>
      </c>
    </row>
    <row r="83" spans="1:11" x14ac:dyDescent="0.25">
      <c r="A83">
        <v>81</v>
      </c>
      <c r="B83" s="2">
        <v>43183</v>
      </c>
      <c r="C83" s="2">
        <v>43222</v>
      </c>
      <c r="D83">
        <v>49.319999694824219</v>
      </c>
      <c r="E83">
        <v>48.419998168945313</v>
      </c>
      <c r="F83">
        <v>48.5</v>
      </c>
      <c r="G83">
        <v>48.709999084472663</v>
      </c>
      <c r="H83">
        <v>16526500</v>
      </c>
      <c r="I83">
        <v>46.123165130615227</v>
      </c>
      <c r="J83">
        <f t="shared" si="2"/>
        <v>0.94689316357055642</v>
      </c>
      <c r="K83" t="s">
        <v>11</v>
      </c>
    </row>
    <row r="84" spans="1:11" x14ac:dyDescent="0.25">
      <c r="A84">
        <v>82</v>
      </c>
      <c r="B84" s="2">
        <v>43184</v>
      </c>
      <c r="C84" s="2">
        <v>43223</v>
      </c>
      <c r="D84">
        <v>49.330001831054688</v>
      </c>
      <c r="E84">
        <v>48.580001831054688</v>
      </c>
      <c r="F84">
        <v>48.810001373291023</v>
      </c>
      <c r="G84">
        <v>49.090000152587891</v>
      </c>
      <c r="H84">
        <v>14025900</v>
      </c>
      <c r="I84">
        <v>46.482982635498047</v>
      </c>
      <c r="J84">
        <f t="shared" si="2"/>
        <v>0.94689310431887608</v>
      </c>
      <c r="K84" t="s">
        <v>11</v>
      </c>
    </row>
    <row r="85" spans="1:11" x14ac:dyDescent="0.25">
      <c r="A85">
        <v>83</v>
      </c>
      <c r="B85" s="2">
        <v>43185</v>
      </c>
      <c r="C85" s="2">
        <v>43224</v>
      </c>
      <c r="D85">
        <v>49.900001525878913</v>
      </c>
      <c r="E85">
        <v>48.919998168945313</v>
      </c>
      <c r="F85">
        <v>48.919998168945313</v>
      </c>
      <c r="G85">
        <v>49.700000762939453</v>
      </c>
      <c r="H85">
        <v>14861100</v>
      </c>
      <c r="I85">
        <v>47.060588836669922</v>
      </c>
      <c r="J85">
        <f t="shared" si="2"/>
        <v>0.94689312101102219</v>
      </c>
      <c r="K85" t="s">
        <v>11</v>
      </c>
    </row>
    <row r="86" spans="1:11" x14ac:dyDescent="0.25">
      <c r="A86">
        <v>84</v>
      </c>
      <c r="B86" s="2">
        <v>43186</v>
      </c>
      <c r="C86" s="2">
        <v>43227</v>
      </c>
      <c r="D86">
        <v>50.040000915527337</v>
      </c>
      <c r="E86">
        <v>49.110000610351563</v>
      </c>
      <c r="F86">
        <v>49.720001220703118</v>
      </c>
      <c r="G86">
        <v>49.240001678466797</v>
      </c>
      <c r="H86">
        <v>15433900</v>
      </c>
      <c r="I86">
        <v>46.625019073486328</v>
      </c>
      <c r="J86">
        <f t="shared" si="2"/>
        <v>0.94689312518598001</v>
      </c>
      <c r="K86" t="s">
        <v>11</v>
      </c>
    </row>
    <row r="87" spans="1:11" x14ac:dyDescent="0.25">
      <c r="A87">
        <v>85</v>
      </c>
      <c r="B87" s="2">
        <v>43187</v>
      </c>
      <c r="C87" s="2">
        <v>43228</v>
      </c>
      <c r="D87">
        <v>49.680000305175781</v>
      </c>
      <c r="E87">
        <v>48.909999847412109</v>
      </c>
      <c r="F87">
        <v>49.25</v>
      </c>
      <c r="G87">
        <v>49.189998626708977</v>
      </c>
      <c r="H87">
        <v>22420400</v>
      </c>
      <c r="I87">
        <v>46.577671051025391</v>
      </c>
      <c r="J87">
        <f t="shared" si="2"/>
        <v>0.94689311549878441</v>
      </c>
      <c r="K87" t="s">
        <v>11</v>
      </c>
    </row>
    <row r="88" spans="1:11" x14ac:dyDescent="0.25">
      <c r="A88">
        <v>86</v>
      </c>
      <c r="B88" s="2">
        <v>43188</v>
      </c>
      <c r="C88" s="2">
        <v>43229</v>
      </c>
      <c r="D88">
        <v>50.419998168945313</v>
      </c>
      <c r="E88">
        <v>49.330001831054688</v>
      </c>
      <c r="F88">
        <v>49.419998168945313</v>
      </c>
      <c r="G88">
        <v>50.25</v>
      </c>
      <c r="H88">
        <v>16776100</v>
      </c>
      <c r="I88">
        <v>47.581378936767578</v>
      </c>
      <c r="J88">
        <f t="shared" si="2"/>
        <v>0.94689311316950409</v>
      </c>
      <c r="K88" t="s">
        <v>11</v>
      </c>
    </row>
    <row r="89" spans="1:11" x14ac:dyDescent="0.25">
      <c r="A89">
        <v>87</v>
      </c>
      <c r="B89" s="2">
        <v>43189</v>
      </c>
      <c r="C89" s="2">
        <v>43230</v>
      </c>
      <c r="D89">
        <v>51.400001525878913</v>
      </c>
      <c r="E89">
        <v>50.380001068115227</v>
      </c>
      <c r="F89">
        <v>50.409999847412109</v>
      </c>
      <c r="G89">
        <v>51.400001525878913</v>
      </c>
      <c r="H89">
        <v>14314200</v>
      </c>
      <c r="I89">
        <v>48.670310974121087</v>
      </c>
      <c r="J89">
        <f t="shared" si="2"/>
        <v>0.94689318150343871</v>
      </c>
      <c r="K89" t="s">
        <v>11</v>
      </c>
    </row>
    <row r="90" spans="1:11" x14ac:dyDescent="0.25">
      <c r="A90">
        <v>88</v>
      </c>
      <c r="B90" s="2">
        <v>43190</v>
      </c>
      <c r="C90" s="2">
        <v>43231</v>
      </c>
      <c r="D90">
        <v>53.580001831054688</v>
      </c>
      <c r="E90">
        <v>51.75</v>
      </c>
      <c r="F90">
        <v>51.770000457763672</v>
      </c>
      <c r="G90">
        <v>52.630001068115227</v>
      </c>
      <c r="H90">
        <v>21432500</v>
      </c>
      <c r="I90">
        <v>49.834983825683587</v>
      </c>
      <c r="J90">
        <f t="shared" si="2"/>
        <v>0.94689308026396868</v>
      </c>
      <c r="K90" t="s">
        <v>11</v>
      </c>
    </row>
    <row r="91" spans="1:11" x14ac:dyDescent="0.25">
      <c r="A91">
        <v>89</v>
      </c>
      <c r="B91" s="2">
        <v>43191</v>
      </c>
      <c r="C91" s="2">
        <v>43234</v>
      </c>
      <c r="D91">
        <v>54.400001525878913</v>
      </c>
      <c r="E91">
        <v>53</v>
      </c>
      <c r="F91">
        <v>53.080001831054688</v>
      </c>
      <c r="G91">
        <v>54.270000457763672</v>
      </c>
      <c r="H91">
        <v>15847800</v>
      </c>
      <c r="I91">
        <v>51.387889862060547</v>
      </c>
      <c r="J91">
        <f t="shared" si="2"/>
        <v>0.94689311642910035</v>
      </c>
      <c r="K91" t="s">
        <v>11</v>
      </c>
    </row>
    <row r="92" spans="1:11" x14ac:dyDescent="0.25">
      <c r="A92">
        <v>90</v>
      </c>
      <c r="B92" s="2">
        <v>43192</v>
      </c>
      <c r="C92" s="2">
        <v>43235</v>
      </c>
      <c r="D92">
        <v>54.650001525878913</v>
      </c>
      <c r="E92">
        <v>53.180000305175781</v>
      </c>
      <c r="F92">
        <v>53.810001373291023</v>
      </c>
      <c r="G92">
        <v>54.650001525878913</v>
      </c>
      <c r="H92">
        <v>15954500</v>
      </c>
      <c r="I92">
        <v>51.747711181640618</v>
      </c>
      <c r="J92">
        <f t="shared" si="2"/>
        <v>0.94689313333570635</v>
      </c>
      <c r="K92" t="s">
        <v>11</v>
      </c>
    </row>
    <row r="93" spans="1:11" x14ac:dyDescent="0.25">
      <c r="A93">
        <v>91</v>
      </c>
      <c r="B93" s="2">
        <v>43193</v>
      </c>
      <c r="C93" s="2">
        <v>43236</v>
      </c>
      <c r="D93">
        <v>56</v>
      </c>
      <c r="E93">
        <v>55.139999389648438</v>
      </c>
      <c r="F93">
        <v>55.330001831054688</v>
      </c>
      <c r="G93">
        <v>55.900001525878913</v>
      </c>
      <c r="H93">
        <v>20944200</v>
      </c>
      <c r="I93">
        <v>52.931327819824219</v>
      </c>
      <c r="J93">
        <f t="shared" si="2"/>
        <v>0.94689313729838909</v>
      </c>
      <c r="K93" t="s">
        <v>11</v>
      </c>
    </row>
    <row r="94" spans="1:11" x14ac:dyDescent="0.25">
      <c r="A94">
        <v>92</v>
      </c>
      <c r="B94" s="2">
        <v>43194</v>
      </c>
      <c r="C94" s="2">
        <v>43237</v>
      </c>
      <c r="D94">
        <v>55.799999237060547</v>
      </c>
      <c r="E94">
        <v>54.75</v>
      </c>
      <c r="F94">
        <v>55.299999237060547</v>
      </c>
      <c r="G94">
        <v>55.380001068115227</v>
      </c>
      <c r="H94">
        <v>20241200</v>
      </c>
      <c r="I94">
        <v>52.438941955566413</v>
      </c>
      <c r="J94">
        <f t="shared" si="2"/>
        <v>0.94689311925199449</v>
      </c>
      <c r="K94" t="s">
        <v>11</v>
      </c>
    </row>
    <row r="95" spans="1:11" x14ac:dyDescent="0.25">
      <c r="A95">
        <v>93</v>
      </c>
      <c r="B95" s="2">
        <v>43195</v>
      </c>
      <c r="C95" s="2">
        <v>43238</v>
      </c>
      <c r="D95">
        <v>55.5</v>
      </c>
      <c r="E95">
        <v>53.450000762939453</v>
      </c>
      <c r="F95">
        <v>54.700000762939453</v>
      </c>
      <c r="G95">
        <v>54.770000457763672</v>
      </c>
      <c r="H95">
        <v>22361100</v>
      </c>
      <c r="I95">
        <v>51.861339569091797</v>
      </c>
      <c r="J95">
        <f t="shared" si="2"/>
        <v>0.94689317392073213</v>
      </c>
      <c r="K95" t="s">
        <v>11</v>
      </c>
    </row>
    <row r="96" spans="1:11" x14ac:dyDescent="0.25">
      <c r="A96">
        <v>94</v>
      </c>
      <c r="B96" s="2">
        <v>43196</v>
      </c>
      <c r="C96" s="2">
        <v>43241</v>
      </c>
      <c r="D96">
        <v>55.099998474121087</v>
      </c>
      <c r="E96">
        <v>53</v>
      </c>
      <c r="F96">
        <v>55.009998321533203</v>
      </c>
      <c r="G96">
        <v>53</v>
      </c>
      <c r="H96">
        <v>22608800</v>
      </c>
      <c r="I96">
        <v>50.185333251953118</v>
      </c>
      <c r="J96">
        <f t="shared" si="2"/>
        <v>0.94689308022553054</v>
      </c>
      <c r="K96" t="s">
        <v>11</v>
      </c>
    </row>
    <row r="97" spans="1:11" x14ac:dyDescent="0.25">
      <c r="A97">
        <v>95</v>
      </c>
      <c r="B97" s="2">
        <v>43197</v>
      </c>
      <c r="C97" s="2">
        <v>43242</v>
      </c>
      <c r="D97">
        <v>53.060001373291023</v>
      </c>
      <c r="E97">
        <v>51.869998931884773</v>
      </c>
      <c r="F97">
        <v>52.869998931884773</v>
      </c>
      <c r="G97">
        <v>52.340000152587891</v>
      </c>
      <c r="H97">
        <v>20491700</v>
      </c>
      <c r="I97">
        <v>49.560386657714837</v>
      </c>
      <c r="J97">
        <f t="shared" si="2"/>
        <v>0.94689313170100131</v>
      </c>
      <c r="K97" t="s">
        <v>11</v>
      </c>
    </row>
    <row r="98" spans="1:11" x14ac:dyDescent="0.25">
      <c r="A98">
        <v>96</v>
      </c>
      <c r="B98" s="2">
        <v>43198</v>
      </c>
      <c r="C98" s="2">
        <v>43243</v>
      </c>
      <c r="D98">
        <v>52.240001678466797</v>
      </c>
      <c r="E98">
        <v>51.25</v>
      </c>
      <c r="F98">
        <v>51.799999237060547</v>
      </c>
      <c r="G98">
        <v>51.939998626708977</v>
      </c>
      <c r="H98">
        <v>15703000</v>
      </c>
      <c r="I98">
        <v>49.181625366210938</v>
      </c>
      <c r="J98">
        <f t="shared" si="2"/>
        <v>0.94689308175915876</v>
      </c>
      <c r="K98" t="s">
        <v>11</v>
      </c>
    </row>
    <row r="99" spans="1:11" x14ac:dyDescent="0.25">
      <c r="A99">
        <v>97</v>
      </c>
      <c r="B99" s="2">
        <v>43199</v>
      </c>
      <c r="C99" s="2">
        <v>43244</v>
      </c>
      <c r="D99">
        <v>53</v>
      </c>
      <c r="E99">
        <v>51.259998321533203</v>
      </c>
      <c r="F99">
        <v>51.319999694824219</v>
      </c>
      <c r="G99">
        <v>52.459999084472663</v>
      </c>
      <c r="H99">
        <v>14500200</v>
      </c>
      <c r="I99">
        <v>49.674015045166023</v>
      </c>
      <c r="J99">
        <f t="shared" si="2"/>
        <v>0.94689317407687013</v>
      </c>
      <c r="K99" t="s">
        <v>11</v>
      </c>
    </row>
    <row r="100" spans="1:11" x14ac:dyDescent="0.25">
      <c r="A100">
        <v>98</v>
      </c>
      <c r="B100" s="2">
        <v>43200</v>
      </c>
      <c r="C100" s="2">
        <v>43245</v>
      </c>
      <c r="D100">
        <v>52.790000915527337</v>
      </c>
      <c r="E100">
        <v>51.049999237060547</v>
      </c>
      <c r="F100">
        <v>52.580001831054688</v>
      </c>
      <c r="G100">
        <v>51.479999542236328</v>
      </c>
      <c r="H100">
        <v>13141500</v>
      </c>
      <c r="I100">
        <v>48.746055603027337</v>
      </c>
      <c r="J100">
        <f t="shared" si="2"/>
        <v>0.9468930854017209</v>
      </c>
      <c r="K100" t="s">
        <v>11</v>
      </c>
    </row>
    <row r="101" spans="1:11" x14ac:dyDescent="0.25">
      <c r="A101">
        <v>99</v>
      </c>
      <c r="B101" s="2">
        <v>43201</v>
      </c>
      <c r="C101" s="2">
        <v>43248</v>
      </c>
      <c r="D101">
        <v>52.459999084472663</v>
      </c>
      <c r="E101">
        <v>50.709999084472663</v>
      </c>
      <c r="F101">
        <v>50.900001525878913</v>
      </c>
      <c r="G101">
        <v>51.069999694824219</v>
      </c>
      <c r="H101">
        <v>13832600</v>
      </c>
      <c r="I101">
        <v>48.357833862304688</v>
      </c>
      <c r="J101">
        <f t="shared" si="2"/>
        <v>0.94689316920449484</v>
      </c>
      <c r="K101" t="s">
        <v>11</v>
      </c>
    </row>
    <row r="102" spans="1:11" x14ac:dyDescent="0.25">
      <c r="A102">
        <v>100</v>
      </c>
      <c r="B102" s="2">
        <v>43202</v>
      </c>
      <c r="C102" s="2">
        <v>43249</v>
      </c>
      <c r="D102">
        <v>52.060001373291023</v>
      </c>
      <c r="E102">
        <v>49.990001678466797</v>
      </c>
      <c r="F102">
        <v>51.970001220703118</v>
      </c>
      <c r="G102">
        <v>50.159999847412109</v>
      </c>
      <c r="H102">
        <v>18697800</v>
      </c>
      <c r="I102">
        <v>47.496158599853523</v>
      </c>
      <c r="J102">
        <f t="shared" si="2"/>
        <v>0.94689311691263844</v>
      </c>
      <c r="K102" t="s">
        <v>11</v>
      </c>
    </row>
    <row r="103" spans="1:11" x14ac:dyDescent="0.25">
      <c r="A103">
        <v>101</v>
      </c>
      <c r="B103" s="2">
        <v>43203</v>
      </c>
      <c r="C103" s="2">
        <v>43250</v>
      </c>
      <c r="D103">
        <v>51.349998474121087</v>
      </c>
      <c r="E103">
        <v>49.700000762939453</v>
      </c>
      <c r="F103">
        <v>50.209999084472663</v>
      </c>
      <c r="G103">
        <v>50.630001068115227</v>
      </c>
      <c r="H103">
        <v>25861400</v>
      </c>
      <c r="I103">
        <v>47.941200256347663</v>
      </c>
      <c r="J103">
        <f t="shared" si="2"/>
        <v>0.94689313144295262</v>
      </c>
      <c r="K103" t="s">
        <v>11</v>
      </c>
    </row>
    <row r="104" spans="1:11" x14ac:dyDescent="0.25">
      <c r="A104">
        <v>102</v>
      </c>
      <c r="B104" s="2">
        <v>43204</v>
      </c>
      <c r="C104" s="2">
        <v>43252</v>
      </c>
      <c r="D104">
        <v>53.080001831054688</v>
      </c>
      <c r="E104">
        <v>50.650001525878913</v>
      </c>
      <c r="F104">
        <v>50.900001525878913</v>
      </c>
      <c r="G104">
        <v>52.759998321533203</v>
      </c>
      <c r="H104">
        <v>20424100</v>
      </c>
      <c r="I104">
        <v>49.958076477050781</v>
      </c>
      <c r="J104">
        <f t="shared" si="2"/>
        <v>0.94689306418459718</v>
      </c>
      <c r="K104" t="s">
        <v>11</v>
      </c>
    </row>
    <row r="105" spans="1:11" x14ac:dyDescent="0.25">
      <c r="A105">
        <v>103</v>
      </c>
      <c r="B105" s="2">
        <v>43205</v>
      </c>
      <c r="C105" s="2">
        <v>43255</v>
      </c>
      <c r="D105">
        <v>53.450000762939453</v>
      </c>
      <c r="E105">
        <v>51.759998321533203</v>
      </c>
      <c r="F105">
        <v>53.180000305175781</v>
      </c>
      <c r="G105">
        <v>52.520000457763672</v>
      </c>
      <c r="H105">
        <v>13964100</v>
      </c>
      <c r="I105">
        <v>49.730827331542969</v>
      </c>
      <c r="J105">
        <f t="shared" si="2"/>
        <v>0.94689312448761798</v>
      </c>
      <c r="K105" t="s">
        <v>11</v>
      </c>
    </row>
    <row r="106" spans="1:11" x14ac:dyDescent="0.25">
      <c r="A106">
        <v>104</v>
      </c>
      <c r="B106" s="2">
        <v>43206</v>
      </c>
      <c r="C106" s="2">
        <v>43256</v>
      </c>
      <c r="D106">
        <v>54</v>
      </c>
      <c r="E106">
        <v>52.5</v>
      </c>
      <c r="F106">
        <v>52.5</v>
      </c>
      <c r="G106">
        <v>53.729999542236328</v>
      </c>
      <c r="H106">
        <v>16988600</v>
      </c>
      <c r="I106">
        <v>50.876564025878913</v>
      </c>
      <c r="J106">
        <f t="shared" si="2"/>
        <v>0.94689306643089821</v>
      </c>
      <c r="K106" t="s">
        <v>11</v>
      </c>
    </row>
    <row r="107" spans="1:11" x14ac:dyDescent="0.25">
      <c r="A107">
        <v>105</v>
      </c>
      <c r="B107" s="2">
        <v>43207</v>
      </c>
      <c r="C107" s="2">
        <v>43257</v>
      </c>
      <c r="D107">
        <v>56.229999542236328</v>
      </c>
      <c r="E107">
        <v>54.490001678466797</v>
      </c>
      <c r="F107">
        <v>54.5</v>
      </c>
      <c r="G107">
        <v>56.069999694824219</v>
      </c>
      <c r="H107">
        <v>26835500</v>
      </c>
      <c r="I107">
        <v>53.092300415039063</v>
      </c>
      <c r="J107">
        <f t="shared" si="2"/>
        <v>0.94689318180859516</v>
      </c>
      <c r="K107" t="s">
        <v>11</v>
      </c>
    </row>
    <row r="108" spans="1:11" x14ac:dyDescent="0.25">
      <c r="A108">
        <v>106</v>
      </c>
      <c r="B108" s="2">
        <v>43208</v>
      </c>
      <c r="C108" s="2">
        <v>43258</v>
      </c>
      <c r="D108">
        <v>56.75</v>
      </c>
      <c r="E108">
        <v>53.069999694824219</v>
      </c>
      <c r="F108">
        <v>56.459999084472663</v>
      </c>
      <c r="G108">
        <v>54.369998931884773</v>
      </c>
      <c r="H108">
        <v>32389900</v>
      </c>
      <c r="I108">
        <v>51.482578277587891</v>
      </c>
      <c r="J108">
        <f t="shared" si="2"/>
        <v>0.94689312652159019</v>
      </c>
      <c r="K108" t="s">
        <v>11</v>
      </c>
    </row>
    <row r="109" spans="1:11" x14ac:dyDescent="0.25">
      <c r="A109">
        <v>107</v>
      </c>
      <c r="B109" s="2">
        <v>43209</v>
      </c>
      <c r="C109" s="2">
        <v>43259</v>
      </c>
      <c r="D109">
        <v>53.990001678466797</v>
      </c>
      <c r="E109">
        <v>50.659999847412109</v>
      </c>
      <c r="F109">
        <v>53.990001678466797</v>
      </c>
      <c r="G109">
        <v>50.889999389648438</v>
      </c>
      <c r="H109">
        <v>30421100</v>
      </c>
      <c r="I109">
        <v>48.187389373779297</v>
      </c>
      <c r="J109">
        <f t="shared" si="2"/>
        <v>0.94689310182190967</v>
      </c>
      <c r="K109" t="s">
        <v>11</v>
      </c>
    </row>
    <row r="110" spans="1:11" x14ac:dyDescent="0.25">
      <c r="A110">
        <v>108</v>
      </c>
      <c r="B110" s="2">
        <v>43210</v>
      </c>
      <c r="C110" s="2">
        <v>43262</v>
      </c>
      <c r="D110">
        <v>52</v>
      </c>
      <c r="E110">
        <v>50.590000152587891</v>
      </c>
      <c r="F110">
        <v>51.369998931884773</v>
      </c>
      <c r="G110">
        <v>50.849998474121087</v>
      </c>
      <c r="H110">
        <v>14362000</v>
      </c>
      <c r="I110">
        <v>48.149513244628913</v>
      </c>
      <c r="J110">
        <f t="shared" si="2"/>
        <v>0.94689311090409334</v>
      </c>
      <c r="K110" t="s">
        <v>11</v>
      </c>
    </row>
    <row r="111" spans="1:11" x14ac:dyDescent="0.25">
      <c r="A111">
        <v>109</v>
      </c>
      <c r="B111" s="2">
        <v>43211</v>
      </c>
      <c r="C111" s="2">
        <v>43263</v>
      </c>
      <c r="D111">
        <v>52.360000610351563</v>
      </c>
      <c r="E111">
        <v>50.159999847412109</v>
      </c>
      <c r="F111">
        <v>50.5</v>
      </c>
      <c r="G111">
        <v>51.700000762939453</v>
      </c>
      <c r="H111">
        <v>18403200</v>
      </c>
      <c r="I111">
        <v>48.954372406005859</v>
      </c>
      <c r="J111">
        <f t="shared" si="2"/>
        <v>0.94689306931496675</v>
      </c>
      <c r="K111" t="s">
        <v>11</v>
      </c>
    </row>
    <row r="112" spans="1:11" x14ac:dyDescent="0.25">
      <c r="A112">
        <v>110</v>
      </c>
      <c r="B112" s="2">
        <v>43212</v>
      </c>
      <c r="C112" s="2">
        <v>43264</v>
      </c>
      <c r="D112">
        <v>52.240001678466797</v>
      </c>
      <c r="E112">
        <v>50.729999542236328</v>
      </c>
      <c r="F112">
        <v>51.979999542236328</v>
      </c>
      <c r="G112">
        <v>51.549999237060547</v>
      </c>
      <c r="H112">
        <v>15599000</v>
      </c>
      <c r="I112">
        <v>48.812339782714837</v>
      </c>
      <c r="J112">
        <f t="shared" si="2"/>
        <v>0.94689312328102737</v>
      </c>
      <c r="K112" t="s">
        <v>11</v>
      </c>
    </row>
    <row r="113" spans="1:11" x14ac:dyDescent="0.25">
      <c r="A113">
        <v>111</v>
      </c>
      <c r="B113" s="2">
        <v>43213</v>
      </c>
      <c r="C113" s="2">
        <v>43265</v>
      </c>
      <c r="D113">
        <v>51.889999389648438</v>
      </c>
      <c r="E113">
        <v>50.75</v>
      </c>
      <c r="F113">
        <v>51.869998931884773</v>
      </c>
      <c r="G113">
        <v>51.709999084472663</v>
      </c>
      <c r="H113">
        <v>18827200</v>
      </c>
      <c r="I113">
        <v>48.963844299316413</v>
      </c>
      <c r="J113">
        <f t="shared" si="2"/>
        <v>0.94689315734331825</v>
      </c>
      <c r="K113" t="s">
        <v>11</v>
      </c>
    </row>
    <row r="114" spans="1:11" x14ac:dyDescent="0.25">
      <c r="A114">
        <v>112</v>
      </c>
      <c r="B114" s="2">
        <v>43214</v>
      </c>
      <c r="C114" s="2">
        <v>43266</v>
      </c>
      <c r="D114">
        <v>51.439998626708977</v>
      </c>
      <c r="E114">
        <v>48.700000762939453</v>
      </c>
      <c r="F114">
        <v>51.400001525878913</v>
      </c>
      <c r="G114">
        <v>49.130001068115227</v>
      </c>
      <c r="H114">
        <v>36611400</v>
      </c>
      <c r="I114">
        <v>46.520862579345703</v>
      </c>
      <c r="J114">
        <f t="shared" si="2"/>
        <v>0.94689317256166672</v>
      </c>
      <c r="K114" t="s">
        <v>11</v>
      </c>
    </row>
    <row r="115" spans="1:11" x14ac:dyDescent="0.25">
      <c r="A115">
        <v>113</v>
      </c>
      <c r="B115" s="2">
        <v>43215</v>
      </c>
      <c r="C115" s="2">
        <v>43269</v>
      </c>
      <c r="D115">
        <v>49.290000915527337</v>
      </c>
      <c r="E115">
        <v>47.860000610351563</v>
      </c>
      <c r="F115">
        <v>48.619998931884773</v>
      </c>
      <c r="G115">
        <v>49.209999084472663</v>
      </c>
      <c r="H115">
        <v>20490400</v>
      </c>
      <c r="I115">
        <v>46.596607208251953</v>
      </c>
      <c r="J115">
        <f t="shared" si="2"/>
        <v>0.94689307204142337</v>
      </c>
      <c r="K115" t="s">
        <v>11</v>
      </c>
    </row>
    <row r="116" spans="1:11" x14ac:dyDescent="0.25">
      <c r="A116">
        <v>114</v>
      </c>
      <c r="B116" s="2">
        <v>43216</v>
      </c>
      <c r="C116" s="2">
        <v>43270</v>
      </c>
      <c r="D116">
        <v>48.75</v>
      </c>
      <c r="E116">
        <v>47.029998779296882</v>
      </c>
      <c r="F116">
        <v>47.700000762939453</v>
      </c>
      <c r="G116">
        <v>48.299999237060547</v>
      </c>
      <c r="H116">
        <v>26764800</v>
      </c>
      <c r="I116">
        <v>45.734935760498047</v>
      </c>
      <c r="J116">
        <f t="shared" si="2"/>
        <v>0.94689309488447504</v>
      </c>
      <c r="K116" t="s">
        <v>11</v>
      </c>
    </row>
    <row r="117" spans="1:11" x14ac:dyDescent="0.25">
      <c r="A117">
        <v>115</v>
      </c>
      <c r="B117" s="2">
        <v>43217</v>
      </c>
      <c r="C117" s="2">
        <v>43271</v>
      </c>
      <c r="D117">
        <v>49.080001831054688</v>
      </c>
      <c r="E117">
        <v>48.069999694824219</v>
      </c>
      <c r="F117">
        <v>49.049999237060547</v>
      </c>
      <c r="G117">
        <v>48.810001373291023</v>
      </c>
      <c r="H117">
        <v>14448400</v>
      </c>
      <c r="I117">
        <v>46.217853546142578</v>
      </c>
      <c r="J117">
        <f t="shared" si="2"/>
        <v>0.9468931007126159</v>
      </c>
      <c r="K117" t="s">
        <v>11</v>
      </c>
    </row>
    <row r="118" spans="1:11" x14ac:dyDescent="0.25">
      <c r="A118">
        <v>116</v>
      </c>
      <c r="B118" s="2">
        <v>43218</v>
      </c>
      <c r="C118" s="2">
        <v>43272</v>
      </c>
      <c r="D118">
        <v>49.200000762939453</v>
      </c>
      <c r="E118">
        <v>47.040000915527337</v>
      </c>
      <c r="F118">
        <v>48.509998321533203</v>
      </c>
      <c r="G118">
        <v>47.209999084472663</v>
      </c>
      <c r="H118">
        <v>13952800</v>
      </c>
      <c r="I118">
        <v>44.70281982421875</v>
      </c>
      <c r="J118">
        <f t="shared" si="2"/>
        <v>0.94689304577685274</v>
      </c>
      <c r="K118" t="s">
        <v>11</v>
      </c>
    </row>
    <row r="119" spans="1:11" x14ac:dyDescent="0.25">
      <c r="A119">
        <v>117</v>
      </c>
      <c r="B119" s="2">
        <v>43219</v>
      </c>
      <c r="C119" s="2">
        <v>43273</v>
      </c>
      <c r="D119">
        <v>48.470001220703118</v>
      </c>
      <c r="E119">
        <v>47.479999542236328</v>
      </c>
      <c r="F119">
        <v>48.150001525878913</v>
      </c>
      <c r="G119">
        <v>48.009998321533203</v>
      </c>
      <c r="H119">
        <v>9632500</v>
      </c>
      <c r="I119">
        <v>45.460338592529297</v>
      </c>
      <c r="J119">
        <f t="shared" si="2"/>
        <v>0.9468931510489067</v>
      </c>
      <c r="K119" t="s">
        <v>11</v>
      </c>
    </row>
    <row r="120" spans="1:11" x14ac:dyDescent="0.25">
      <c r="A120">
        <v>118</v>
      </c>
      <c r="B120" s="2">
        <v>43220</v>
      </c>
      <c r="C120" s="2">
        <v>43276</v>
      </c>
      <c r="D120">
        <v>47.799999237060547</v>
      </c>
      <c r="E120">
        <v>46.259998321533203</v>
      </c>
      <c r="F120">
        <v>47.700000762939453</v>
      </c>
      <c r="G120">
        <v>47.159999847412109</v>
      </c>
      <c r="H120">
        <v>13800400</v>
      </c>
      <c r="I120">
        <v>44.655479431152337</v>
      </c>
      <c r="J120">
        <f t="shared" si="2"/>
        <v>0.94689312077262</v>
      </c>
      <c r="K120" t="s">
        <v>11</v>
      </c>
    </row>
    <row r="121" spans="1:11" x14ac:dyDescent="0.25">
      <c r="A121">
        <v>119</v>
      </c>
      <c r="B121" s="2">
        <v>43221</v>
      </c>
      <c r="C121" s="2">
        <v>43277</v>
      </c>
      <c r="D121">
        <v>48.340000152587891</v>
      </c>
      <c r="E121">
        <v>46.630001068115227</v>
      </c>
      <c r="F121">
        <v>47.5</v>
      </c>
      <c r="G121">
        <v>48.340000152587891</v>
      </c>
      <c r="H121">
        <v>15460100</v>
      </c>
      <c r="I121">
        <v>45.772815704345703</v>
      </c>
      <c r="J121">
        <f t="shared" si="2"/>
        <v>0.94689316425033665</v>
      </c>
      <c r="K121" t="s">
        <v>11</v>
      </c>
    </row>
    <row r="122" spans="1:11" x14ac:dyDescent="0.25">
      <c r="A122">
        <v>120</v>
      </c>
      <c r="B122" s="2">
        <v>43222</v>
      </c>
      <c r="C122" s="2">
        <v>43278</v>
      </c>
      <c r="D122">
        <v>49.279998779296882</v>
      </c>
      <c r="E122">
        <v>47.900001525878913</v>
      </c>
      <c r="F122">
        <v>48.479999542236328</v>
      </c>
      <c r="G122">
        <v>48.150001525878913</v>
      </c>
      <c r="H122">
        <v>14471100</v>
      </c>
      <c r="I122">
        <v>45.592903137207031</v>
      </c>
      <c r="J122">
        <f t="shared" si="2"/>
        <v>0.94689307772300835</v>
      </c>
      <c r="K122" t="s">
        <v>11</v>
      </c>
    </row>
    <row r="123" spans="1:11" x14ac:dyDescent="0.25">
      <c r="A123">
        <v>121</v>
      </c>
      <c r="B123" s="2">
        <v>43223</v>
      </c>
      <c r="C123" s="2">
        <v>43279</v>
      </c>
      <c r="D123">
        <v>49.439998626708977</v>
      </c>
      <c r="E123">
        <v>47.5</v>
      </c>
      <c r="F123">
        <v>47.849998474121087</v>
      </c>
      <c r="G123">
        <v>49.069999694824219</v>
      </c>
      <c r="H123">
        <v>16298400</v>
      </c>
      <c r="I123">
        <v>46.464046478271477</v>
      </c>
      <c r="J123">
        <f t="shared" si="2"/>
        <v>0.94689314789566603</v>
      </c>
      <c r="K123" t="s">
        <v>11</v>
      </c>
    </row>
    <row r="124" spans="1:11" x14ac:dyDescent="0.25">
      <c r="A124">
        <v>122</v>
      </c>
      <c r="B124" s="2">
        <v>43224</v>
      </c>
      <c r="C124" s="2">
        <v>43280</v>
      </c>
      <c r="D124">
        <v>50.099998474121087</v>
      </c>
      <c r="E124">
        <v>49.049999237060547</v>
      </c>
      <c r="F124">
        <v>49.700000762939453</v>
      </c>
      <c r="G124">
        <v>49.590000152587891</v>
      </c>
      <c r="H124">
        <v>12248000</v>
      </c>
      <c r="I124">
        <v>46.956428527832031</v>
      </c>
      <c r="J124">
        <f t="shared" si="2"/>
        <v>0.94689309101326102</v>
      </c>
      <c r="K124" t="s">
        <v>11</v>
      </c>
    </row>
    <row r="125" spans="1:11" x14ac:dyDescent="0.25">
      <c r="A125">
        <v>123</v>
      </c>
      <c r="B125" s="2">
        <v>43225</v>
      </c>
      <c r="C125" s="2">
        <v>43283</v>
      </c>
      <c r="D125">
        <v>49.189998626708977</v>
      </c>
      <c r="E125">
        <v>48.520000457763672</v>
      </c>
      <c r="F125">
        <v>48.889999389648438</v>
      </c>
      <c r="G125">
        <v>48.759998321533203</v>
      </c>
      <c r="H125">
        <v>8222800</v>
      </c>
      <c r="I125">
        <v>46.170509338378913</v>
      </c>
      <c r="J125">
        <f t="shared" si="2"/>
        <v>0.94689316914904964</v>
      </c>
      <c r="K125" t="s">
        <v>11</v>
      </c>
    </row>
    <row r="126" spans="1:11" x14ac:dyDescent="0.25">
      <c r="A126">
        <v>124</v>
      </c>
      <c r="B126" s="2">
        <v>43226</v>
      </c>
      <c r="C126" s="2">
        <v>43284</v>
      </c>
      <c r="D126">
        <v>49.490001678466797</v>
      </c>
      <c r="E126">
        <v>47.959999084472663</v>
      </c>
      <c r="F126">
        <v>49.299999237060547</v>
      </c>
      <c r="G126">
        <v>47.959999084472663</v>
      </c>
      <c r="H126">
        <v>11486600</v>
      </c>
      <c r="I126">
        <v>45.412994384765618</v>
      </c>
      <c r="J126">
        <f t="shared" si="2"/>
        <v>0.94689314536430724</v>
      </c>
      <c r="K126" t="s">
        <v>11</v>
      </c>
    </row>
    <row r="127" spans="1:11" x14ac:dyDescent="0.25">
      <c r="A127">
        <v>125</v>
      </c>
      <c r="B127" s="2">
        <v>43227</v>
      </c>
      <c r="C127" s="2">
        <v>43285</v>
      </c>
      <c r="D127">
        <v>48.369998931884773</v>
      </c>
      <c r="E127">
        <v>47.599998474121087</v>
      </c>
      <c r="F127">
        <v>48.169998168945313</v>
      </c>
      <c r="G127">
        <v>48.029998779296882</v>
      </c>
      <c r="H127">
        <v>6147000</v>
      </c>
      <c r="I127">
        <v>45.479274749755859</v>
      </c>
      <c r="J127">
        <f t="shared" si="2"/>
        <v>0.94689310650908243</v>
      </c>
      <c r="K127" t="s">
        <v>11</v>
      </c>
    </row>
    <row r="128" spans="1:11" x14ac:dyDescent="0.25">
      <c r="A128">
        <v>126</v>
      </c>
      <c r="B128" s="2">
        <v>43228</v>
      </c>
      <c r="C128" s="2">
        <v>43286</v>
      </c>
      <c r="D128">
        <v>49.770000457763672</v>
      </c>
      <c r="E128">
        <v>48.310001373291023</v>
      </c>
      <c r="F128">
        <v>48.549999237060547</v>
      </c>
      <c r="G128">
        <v>49.700000762939453</v>
      </c>
      <c r="H128">
        <v>12179600</v>
      </c>
      <c r="I128">
        <v>47.060588836669922</v>
      </c>
      <c r="J128">
        <f t="shared" si="2"/>
        <v>0.94689312101102219</v>
      </c>
      <c r="K128" t="s">
        <v>11</v>
      </c>
    </row>
    <row r="129" spans="1:11" x14ac:dyDescent="0.25">
      <c r="A129">
        <v>127</v>
      </c>
      <c r="B129" s="2">
        <v>43229</v>
      </c>
      <c r="C129" s="2">
        <v>43287</v>
      </c>
      <c r="D129">
        <v>50.439998626708977</v>
      </c>
      <c r="E129">
        <v>49.389999389648438</v>
      </c>
      <c r="F129">
        <v>49.790000915527337</v>
      </c>
      <c r="G129">
        <v>50.340000152587891</v>
      </c>
      <c r="H129">
        <v>8582200</v>
      </c>
      <c r="I129">
        <v>47.666599273681641</v>
      </c>
      <c r="J129">
        <f t="shared" si="2"/>
        <v>0.94689310943975402</v>
      </c>
      <c r="K129" t="s">
        <v>11</v>
      </c>
    </row>
    <row r="130" spans="1:11" x14ac:dyDescent="0.25">
      <c r="A130">
        <v>128</v>
      </c>
      <c r="B130" s="2">
        <v>43230</v>
      </c>
      <c r="C130" s="2">
        <v>43291</v>
      </c>
      <c r="D130">
        <v>51.099998474121087</v>
      </c>
      <c r="E130">
        <v>49.349998474121087</v>
      </c>
      <c r="F130">
        <v>50.700000762939453</v>
      </c>
      <c r="G130">
        <v>49.529998779296882</v>
      </c>
      <c r="H130">
        <v>10935700</v>
      </c>
      <c r="I130">
        <v>46.899616241455078</v>
      </c>
      <c r="J130">
        <f t="shared" si="2"/>
        <v>0.94689314349546716</v>
      </c>
      <c r="K130" t="s">
        <v>11</v>
      </c>
    </row>
    <row r="131" spans="1:11" x14ac:dyDescent="0.25">
      <c r="A131">
        <v>129</v>
      </c>
      <c r="B131" s="2">
        <v>43231</v>
      </c>
      <c r="C131" s="2">
        <v>43292</v>
      </c>
      <c r="D131">
        <v>49.099998474121087</v>
      </c>
      <c r="E131">
        <v>48.450000762939453</v>
      </c>
      <c r="F131">
        <v>48.5</v>
      </c>
      <c r="G131">
        <v>48.860000610351563</v>
      </c>
      <c r="H131">
        <v>12912600</v>
      </c>
      <c r="I131">
        <v>46.26519775390625</v>
      </c>
      <c r="J131">
        <f t="shared" si="2"/>
        <v>0.9468931063440148</v>
      </c>
      <c r="K131" t="s">
        <v>11</v>
      </c>
    </row>
    <row r="132" spans="1:11" x14ac:dyDescent="0.25">
      <c r="A132">
        <v>130</v>
      </c>
      <c r="B132" s="2">
        <v>43232</v>
      </c>
      <c r="C132" s="2">
        <v>43293</v>
      </c>
      <c r="D132">
        <v>50.669998168945313</v>
      </c>
      <c r="E132">
        <v>48.959999084472663</v>
      </c>
      <c r="F132">
        <v>49.349998474121087</v>
      </c>
      <c r="G132">
        <v>50.450000762939453</v>
      </c>
      <c r="H132">
        <v>20765500</v>
      </c>
      <c r="I132">
        <v>47.770755767822273</v>
      </c>
      <c r="J132">
        <f t="shared" si="2"/>
        <v>0.9468930633379623</v>
      </c>
      <c r="K132" t="s">
        <v>11</v>
      </c>
    </row>
    <row r="133" spans="1:11" x14ac:dyDescent="0.25">
      <c r="A133">
        <v>131</v>
      </c>
      <c r="B133" s="2">
        <v>43233</v>
      </c>
      <c r="C133" s="2">
        <v>43294</v>
      </c>
      <c r="D133">
        <v>50.889999389648438</v>
      </c>
      <c r="E133">
        <v>49.930000305175781</v>
      </c>
      <c r="F133">
        <v>50.599998474121087</v>
      </c>
      <c r="G133">
        <v>50.310001373291023</v>
      </c>
      <c r="H133">
        <v>15555400</v>
      </c>
      <c r="I133">
        <v>47.638195037841797</v>
      </c>
      <c r="J133">
        <f t="shared" si="2"/>
        <v>0.94689313729838898</v>
      </c>
      <c r="K133" t="s">
        <v>11</v>
      </c>
    </row>
    <row r="134" spans="1:11" x14ac:dyDescent="0.25">
      <c r="A134">
        <v>132</v>
      </c>
      <c r="B134" s="2">
        <v>43234</v>
      </c>
      <c r="C134" s="2">
        <v>43297</v>
      </c>
      <c r="D134">
        <v>50.599998474121087</v>
      </c>
      <c r="E134">
        <v>49.599998474121087</v>
      </c>
      <c r="F134">
        <v>50.310001373291023</v>
      </c>
      <c r="G134">
        <v>50</v>
      </c>
      <c r="H134">
        <v>12550000</v>
      </c>
      <c r="I134">
        <v>47.344654083251953</v>
      </c>
      <c r="J134">
        <f t="shared" si="2"/>
        <v>0.94689308166503905</v>
      </c>
      <c r="K134" t="s">
        <v>11</v>
      </c>
    </row>
    <row r="135" spans="1:11" x14ac:dyDescent="0.25">
      <c r="A135">
        <v>133</v>
      </c>
      <c r="B135" s="2">
        <v>43235</v>
      </c>
      <c r="C135" s="2">
        <v>43298</v>
      </c>
      <c r="D135">
        <v>51.020000457763672</v>
      </c>
      <c r="E135">
        <v>49.700000762939453</v>
      </c>
      <c r="F135">
        <v>50.130001068115227</v>
      </c>
      <c r="G135">
        <v>50.700000762939453</v>
      </c>
      <c r="H135">
        <v>11553600</v>
      </c>
      <c r="I135">
        <v>48.007484436035163</v>
      </c>
      <c r="J135">
        <f t="shared" si="2"/>
        <v>0.94689316989374761</v>
      </c>
      <c r="K135" t="s">
        <v>11</v>
      </c>
    </row>
    <row r="136" spans="1:11" x14ac:dyDescent="0.25">
      <c r="A136">
        <v>134</v>
      </c>
      <c r="B136" s="2">
        <v>43236</v>
      </c>
      <c r="C136" s="2">
        <v>43299</v>
      </c>
      <c r="D136">
        <v>51.669998168945313</v>
      </c>
      <c r="E136">
        <v>50.819999694824219</v>
      </c>
      <c r="F136">
        <v>51.150001525878913</v>
      </c>
      <c r="G136">
        <v>51.450000762939453</v>
      </c>
      <c r="H136">
        <v>9762900</v>
      </c>
      <c r="I136">
        <v>48.7176513671875</v>
      </c>
      <c r="J136">
        <f t="shared" si="2"/>
        <v>0.94689311262906484</v>
      </c>
      <c r="K136" t="s">
        <v>11</v>
      </c>
    </row>
    <row r="137" spans="1:11" x14ac:dyDescent="0.25">
      <c r="A137">
        <v>135</v>
      </c>
      <c r="B137" s="2">
        <v>43237</v>
      </c>
      <c r="C137" s="2">
        <v>43300</v>
      </c>
      <c r="D137">
        <v>50.75</v>
      </c>
      <c r="E137">
        <v>49.060001373291023</v>
      </c>
      <c r="F137">
        <v>50.709999084472663</v>
      </c>
      <c r="G137">
        <v>49.430000305175781</v>
      </c>
      <c r="H137">
        <v>20977000</v>
      </c>
      <c r="I137">
        <v>46.804927825927727</v>
      </c>
      <c r="J137">
        <f t="shared" si="2"/>
        <v>0.94689313244909723</v>
      </c>
      <c r="K137" t="s">
        <v>11</v>
      </c>
    </row>
    <row r="138" spans="1:11" x14ac:dyDescent="0.25">
      <c r="A138">
        <v>136</v>
      </c>
      <c r="B138" s="2">
        <v>43238</v>
      </c>
      <c r="C138" s="2">
        <v>43301</v>
      </c>
      <c r="D138">
        <v>49.860000610351563</v>
      </c>
      <c r="E138">
        <v>48.630001068115227</v>
      </c>
      <c r="F138">
        <v>49.590000152587891</v>
      </c>
      <c r="G138">
        <v>48.720001220703118</v>
      </c>
      <c r="H138">
        <v>16788900</v>
      </c>
      <c r="I138">
        <v>46.132633209228523</v>
      </c>
      <c r="J138">
        <f t="shared" si="2"/>
        <v>0.9468931045433735</v>
      </c>
      <c r="K138" t="s">
        <v>11</v>
      </c>
    </row>
    <row r="139" spans="1:11" x14ac:dyDescent="0.25">
      <c r="A139">
        <v>137</v>
      </c>
      <c r="B139" s="2">
        <v>43239</v>
      </c>
      <c r="C139" s="2">
        <v>43304</v>
      </c>
      <c r="D139">
        <v>50.130001068115227</v>
      </c>
      <c r="E139">
        <v>48.529998779296882</v>
      </c>
      <c r="F139">
        <v>49.080001831054688</v>
      </c>
      <c r="G139">
        <v>49.599998474121087</v>
      </c>
      <c r="H139">
        <v>8554600</v>
      </c>
      <c r="I139">
        <v>46.965896606445313</v>
      </c>
      <c r="J139">
        <f t="shared" si="2"/>
        <v>0.94689310587277287</v>
      </c>
      <c r="K139" t="s">
        <v>11</v>
      </c>
    </row>
    <row r="140" spans="1:11" x14ac:dyDescent="0.25">
      <c r="A140">
        <v>138</v>
      </c>
      <c r="B140" s="2">
        <v>43240</v>
      </c>
      <c r="C140" s="2">
        <v>43305</v>
      </c>
      <c r="D140">
        <v>52.389999389648438</v>
      </c>
      <c r="E140">
        <v>51.310001373291023</v>
      </c>
      <c r="F140">
        <v>51.919998168945313</v>
      </c>
      <c r="G140">
        <v>51.310001373291023</v>
      </c>
      <c r="H140">
        <v>20910300</v>
      </c>
      <c r="I140">
        <v>48.585090637207031</v>
      </c>
      <c r="J140">
        <f t="shared" ref="J140:J203" si="3">I140/G140</f>
        <v>0.94689318528253985</v>
      </c>
      <c r="K140" t="s">
        <v>11</v>
      </c>
    </row>
    <row r="141" spans="1:11" x14ac:dyDescent="0.25">
      <c r="A141">
        <v>139</v>
      </c>
      <c r="B141" s="2">
        <v>43241</v>
      </c>
      <c r="C141" s="2">
        <v>43306</v>
      </c>
      <c r="D141">
        <v>51.75</v>
      </c>
      <c r="E141">
        <v>50.740001678466797</v>
      </c>
      <c r="F141">
        <v>51.459999084472663</v>
      </c>
      <c r="G141">
        <v>51.75</v>
      </c>
      <c r="H141">
        <v>15263700</v>
      </c>
      <c r="I141">
        <v>49.001716613769531</v>
      </c>
      <c r="J141">
        <f t="shared" si="3"/>
        <v>0.94689307466221317</v>
      </c>
      <c r="K141" t="s">
        <v>11</v>
      </c>
    </row>
    <row r="142" spans="1:11" x14ac:dyDescent="0.25">
      <c r="A142">
        <v>140</v>
      </c>
      <c r="B142" s="2">
        <v>43242</v>
      </c>
      <c r="C142" s="2">
        <v>43307</v>
      </c>
      <c r="D142">
        <v>53.180000305175781</v>
      </c>
      <c r="E142">
        <v>52.400001525878913</v>
      </c>
      <c r="F142">
        <v>52.470001220703118</v>
      </c>
      <c r="G142">
        <v>52.779998779296882</v>
      </c>
      <c r="H142">
        <v>54299500</v>
      </c>
      <c r="I142">
        <v>49.977016448974609</v>
      </c>
      <c r="J142">
        <f t="shared" si="3"/>
        <v>0.94689309596153781</v>
      </c>
      <c r="K142" t="s">
        <v>11</v>
      </c>
    </row>
    <row r="143" spans="1:11" x14ac:dyDescent="0.25">
      <c r="A143">
        <v>141</v>
      </c>
      <c r="B143" s="2">
        <v>43243</v>
      </c>
      <c r="C143" s="2">
        <v>43308</v>
      </c>
      <c r="D143">
        <v>53.669998168945313</v>
      </c>
      <c r="E143">
        <v>53.25</v>
      </c>
      <c r="F143">
        <v>53.479999542236328</v>
      </c>
      <c r="G143">
        <v>53.450000762939453</v>
      </c>
      <c r="H143">
        <v>21543400</v>
      </c>
      <c r="I143">
        <v>50.611438751220703</v>
      </c>
      <c r="J143">
        <f t="shared" si="3"/>
        <v>0.94689313430867306</v>
      </c>
      <c r="K143" t="s">
        <v>11</v>
      </c>
    </row>
    <row r="144" spans="1:11" x14ac:dyDescent="0.25">
      <c r="A144">
        <v>142</v>
      </c>
      <c r="B144" s="2">
        <v>43244</v>
      </c>
      <c r="C144" s="2">
        <v>43311</v>
      </c>
      <c r="D144">
        <v>54.349998474121087</v>
      </c>
      <c r="E144">
        <v>53.560001373291023</v>
      </c>
      <c r="F144">
        <v>53.700000762939453</v>
      </c>
      <c r="G144">
        <v>54.330001831054688</v>
      </c>
      <c r="H144">
        <v>15527200</v>
      </c>
      <c r="I144">
        <v>51.444705963134773</v>
      </c>
      <c r="J144">
        <f t="shared" si="3"/>
        <v>0.94689313876903469</v>
      </c>
      <c r="K144" t="s">
        <v>11</v>
      </c>
    </row>
    <row r="145" spans="1:11" x14ac:dyDescent="0.25">
      <c r="A145">
        <v>143</v>
      </c>
      <c r="B145" s="2">
        <v>43245</v>
      </c>
      <c r="C145" s="2">
        <v>43312</v>
      </c>
      <c r="D145">
        <v>54.979999542236328</v>
      </c>
      <c r="E145">
        <v>54.049999237060547</v>
      </c>
      <c r="F145">
        <v>54.200000762939453</v>
      </c>
      <c r="G145">
        <v>54.840000152587891</v>
      </c>
      <c r="H145">
        <v>15921000</v>
      </c>
      <c r="I145">
        <v>51.927619934082031</v>
      </c>
      <c r="J145">
        <f t="shared" si="3"/>
        <v>0.94689313985407741</v>
      </c>
      <c r="K145" t="s">
        <v>11</v>
      </c>
    </row>
    <row r="146" spans="1:11" x14ac:dyDescent="0.25">
      <c r="A146">
        <v>144</v>
      </c>
      <c r="B146" s="2">
        <v>43246</v>
      </c>
      <c r="C146" s="2">
        <v>43313</v>
      </c>
      <c r="D146">
        <v>53.770000457763672</v>
      </c>
      <c r="E146">
        <v>53.020000457763672</v>
      </c>
      <c r="F146">
        <v>53.400001525878913</v>
      </c>
      <c r="G146">
        <v>53.060001373291023</v>
      </c>
      <c r="H146">
        <v>36906000</v>
      </c>
      <c r="I146">
        <v>50.242149353027337</v>
      </c>
      <c r="J146">
        <f t="shared" si="3"/>
        <v>0.94689310314111452</v>
      </c>
      <c r="K146" t="s">
        <v>11</v>
      </c>
    </row>
    <row r="147" spans="1:11" x14ac:dyDescent="0.25">
      <c r="A147">
        <v>145</v>
      </c>
      <c r="B147" s="2">
        <v>43247</v>
      </c>
      <c r="C147" s="2">
        <v>43314</v>
      </c>
      <c r="D147">
        <v>53.090000152587891</v>
      </c>
      <c r="E147">
        <v>51.5</v>
      </c>
      <c r="F147">
        <v>52.090000152587891</v>
      </c>
      <c r="G147">
        <v>52.840000152587891</v>
      </c>
      <c r="H147">
        <v>19796400</v>
      </c>
      <c r="I147">
        <v>50.033832550048828</v>
      </c>
      <c r="J147">
        <f t="shared" si="3"/>
        <v>0.94689311895466322</v>
      </c>
      <c r="K147" t="s">
        <v>11</v>
      </c>
    </row>
    <row r="148" spans="1:11" x14ac:dyDescent="0.25">
      <c r="A148">
        <v>146</v>
      </c>
      <c r="B148" s="2">
        <v>43248</v>
      </c>
      <c r="C148" s="2">
        <v>43315</v>
      </c>
      <c r="D148">
        <v>52.939998626708977</v>
      </c>
      <c r="E148">
        <v>51.330001831054688</v>
      </c>
      <c r="F148">
        <v>52.310001373291023</v>
      </c>
      <c r="G148">
        <v>52.549999237060547</v>
      </c>
      <c r="H148">
        <v>15607700</v>
      </c>
      <c r="I148">
        <v>51.193466186523438</v>
      </c>
      <c r="J148">
        <f t="shared" si="3"/>
        <v>0.97418585974820671</v>
      </c>
      <c r="K148" t="s">
        <v>11</v>
      </c>
    </row>
    <row r="149" spans="1:11" x14ac:dyDescent="0.25">
      <c r="A149">
        <v>147</v>
      </c>
      <c r="B149" s="2">
        <v>43249</v>
      </c>
      <c r="C149" s="2">
        <v>43318</v>
      </c>
      <c r="D149">
        <v>52.909999847412109</v>
      </c>
      <c r="E149">
        <v>52</v>
      </c>
      <c r="F149">
        <v>52.099998474121087</v>
      </c>
      <c r="G149">
        <v>52.400001525878913</v>
      </c>
      <c r="H149">
        <v>11904900</v>
      </c>
      <c r="I149">
        <v>51.047340393066413</v>
      </c>
      <c r="J149">
        <f t="shared" si="3"/>
        <v>0.97418585699573967</v>
      </c>
      <c r="K149" t="s">
        <v>11</v>
      </c>
    </row>
    <row r="150" spans="1:11" x14ac:dyDescent="0.25">
      <c r="A150">
        <v>148</v>
      </c>
      <c r="B150" s="2">
        <v>43250</v>
      </c>
      <c r="C150" s="2">
        <v>43319</v>
      </c>
      <c r="D150">
        <v>53.650001525878913</v>
      </c>
      <c r="E150">
        <v>52.630001068115227</v>
      </c>
      <c r="F150">
        <v>53.389999389648438</v>
      </c>
      <c r="G150">
        <v>52.75</v>
      </c>
      <c r="H150">
        <v>19065600</v>
      </c>
      <c r="I150">
        <v>51.388301849365227</v>
      </c>
      <c r="J150">
        <f t="shared" si="3"/>
        <v>0.97418581704957774</v>
      </c>
      <c r="K150" t="s">
        <v>11</v>
      </c>
    </row>
    <row r="151" spans="1:11" x14ac:dyDescent="0.25">
      <c r="A151">
        <v>149</v>
      </c>
      <c r="B151" s="2">
        <v>43251</v>
      </c>
      <c r="C151" s="2">
        <v>43320</v>
      </c>
      <c r="D151">
        <v>53.330001831054688</v>
      </c>
      <c r="E151">
        <v>52.259998321533203</v>
      </c>
      <c r="F151">
        <v>53.299999237060547</v>
      </c>
      <c r="G151">
        <v>52.400001525878913</v>
      </c>
      <c r="H151">
        <v>13076000</v>
      </c>
      <c r="I151">
        <v>51.047340393066413</v>
      </c>
      <c r="J151">
        <f t="shared" si="3"/>
        <v>0.97418585699573967</v>
      </c>
      <c r="K151" t="s">
        <v>11</v>
      </c>
    </row>
    <row r="152" spans="1:11" x14ac:dyDescent="0.25">
      <c r="A152">
        <v>150</v>
      </c>
      <c r="B152" s="2">
        <v>43252</v>
      </c>
      <c r="C152" s="2">
        <v>43321</v>
      </c>
      <c r="D152">
        <v>53.040000915527337</v>
      </c>
      <c r="E152">
        <v>51.729999542236328</v>
      </c>
      <c r="F152">
        <v>52.5</v>
      </c>
      <c r="G152">
        <v>51.840000152587891</v>
      </c>
      <c r="H152">
        <v>12752800</v>
      </c>
      <c r="I152">
        <v>50.501792907714837</v>
      </c>
      <c r="J152">
        <f t="shared" si="3"/>
        <v>0.97418581711161034</v>
      </c>
      <c r="K152" t="s">
        <v>11</v>
      </c>
    </row>
    <row r="153" spans="1:11" x14ac:dyDescent="0.25">
      <c r="A153">
        <v>151</v>
      </c>
      <c r="B153" s="2">
        <v>43253</v>
      </c>
      <c r="C153" s="2">
        <v>43322</v>
      </c>
      <c r="D153">
        <v>51.909999847412109</v>
      </c>
      <c r="E153">
        <v>50.720001220703118</v>
      </c>
      <c r="F153">
        <v>51.409999847412109</v>
      </c>
      <c r="G153">
        <v>51.709999084472663</v>
      </c>
      <c r="H153">
        <v>14630800</v>
      </c>
      <c r="I153">
        <v>50.375148773193359</v>
      </c>
      <c r="J153">
        <f t="shared" si="3"/>
        <v>0.97418583765397648</v>
      </c>
      <c r="K153" t="s">
        <v>11</v>
      </c>
    </row>
    <row r="154" spans="1:11" x14ac:dyDescent="0.25">
      <c r="A154">
        <v>152</v>
      </c>
      <c r="B154" s="2">
        <v>43254</v>
      </c>
      <c r="C154" s="2">
        <v>43325</v>
      </c>
      <c r="D154">
        <v>52.689998626708977</v>
      </c>
      <c r="E154">
        <v>51.740001678466797</v>
      </c>
      <c r="F154">
        <v>52.069999694824219</v>
      </c>
      <c r="G154">
        <v>52.279998779296882</v>
      </c>
      <c r="H154">
        <v>14720600</v>
      </c>
      <c r="I154">
        <v>50.930435180664063</v>
      </c>
      <c r="J154">
        <f t="shared" si="3"/>
        <v>0.97418585252210732</v>
      </c>
      <c r="K154" t="s">
        <v>11</v>
      </c>
    </row>
    <row r="155" spans="1:11" x14ac:dyDescent="0.25">
      <c r="A155">
        <v>153</v>
      </c>
      <c r="B155" s="2">
        <v>43255</v>
      </c>
      <c r="C155" s="2">
        <v>43326</v>
      </c>
      <c r="D155">
        <v>52.909999847412109</v>
      </c>
      <c r="E155">
        <v>51.770000457763672</v>
      </c>
      <c r="F155">
        <v>52.099998474121087</v>
      </c>
      <c r="G155">
        <v>52.759998321533203</v>
      </c>
      <c r="H155">
        <v>17475600</v>
      </c>
      <c r="I155">
        <v>51.398040771484382</v>
      </c>
      <c r="J155">
        <f t="shared" si="3"/>
        <v>0.97418579239239744</v>
      </c>
      <c r="K155" t="s">
        <v>11</v>
      </c>
    </row>
    <row r="156" spans="1:11" x14ac:dyDescent="0.25">
      <c r="A156">
        <v>154</v>
      </c>
      <c r="B156" s="2">
        <v>43256</v>
      </c>
      <c r="C156" s="2">
        <v>43327</v>
      </c>
      <c r="D156">
        <v>51.979999542236328</v>
      </c>
      <c r="E156">
        <v>50.349998474121087</v>
      </c>
      <c r="F156">
        <v>51.599998474121087</v>
      </c>
      <c r="G156">
        <v>50.409999847412109</v>
      </c>
      <c r="H156">
        <v>26625700</v>
      </c>
      <c r="I156">
        <v>49.108707427978523</v>
      </c>
      <c r="J156">
        <f t="shared" si="3"/>
        <v>0.97418582774504037</v>
      </c>
      <c r="K156" t="s">
        <v>11</v>
      </c>
    </row>
    <row r="157" spans="1:11" x14ac:dyDescent="0.25">
      <c r="A157">
        <v>155</v>
      </c>
      <c r="B157" s="2">
        <v>43257</v>
      </c>
      <c r="C157" s="2">
        <v>43328</v>
      </c>
      <c r="D157">
        <v>51.029998779296882</v>
      </c>
      <c r="E157">
        <v>49.630001068115227</v>
      </c>
      <c r="F157">
        <v>50.900001525878913</v>
      </c>
      <c r="G157">
        <v>49.720001220703118</v>
      </c>
      <c r="H157">
        <v>20125600</v>
      </c>
      <c r="I157">
        <v>48.436519622802727</v>
      </c>
      <c r="J157">
        <f t="shared" si="3"/>
        <v>0.97418580920376252</v>
      </c>
      <c r="K157" t="s">
        <v>11</v>
      </c>
    </row>
    <row r="158" spans="1:11" x14ac:dyDescent="0.25">
      <c r="A158">
        <v>156</v>
      </c>
      <c r="B158" s="2">
        <v>43258</v>
      </c>
      <c r="C158" s="2">
        <v>43329</v>
      </c>
      <c r="D158">
        <v>51.189998626708977</v>
      </c>
      <c r="E158">
        <v>49.229999542236328</v>
      </c>
      <c r="F158">
        <v>49.529998779296882</v>
      </c>
      <c r="G158">
        <v>50.799999237060547</v>
      </c>
      <c r="H158">
        <v>17343200</v>
      </c>
      <c r="I158">
        <v>49.488639831542969</v>
      </c>
      <c r="J158">
        <f t="shared" si="3"/>
        <v>0.9741858380863736</v>
      </c>
      <c r="K158" t="s">
        <v>11</v>
      </c>
    </row>
    <row r="159" spans="1:11" x14ac:dyDescent="0.25">
      <c r="A159">
        <v>157</v>
      </c>
      <c r="B159" s="2">
        <v>43259</v>
      </c>
      <c r="C159" s="2">
        <v>43332</v>
      </c>
      <c r="D159">
        <v>51.770000457763672</v>
      </c>
      <c r="E159">
        <v>51.040000915527337</v>
      </c>
      <c r="F159">
        <v>51.099998474121087</v>
      </c>
      <c r="G159">
        <v>51.439998626708977</v>
      </c>
      <c r="H159">
        <v>14783600</v>
      </c>
      <c r="I159">
        <v>50.112117767333977</v>
      </c>
      <c r="J159">
        <f t="shared" si="3"/>
        <v>0.97418583019390814</v>
      </c>
      <c r="K159" t="s">
        <v>11</v>
      </c>
    </row>
    <row r="160" spans="1:11" x14ac:dyDescent="0.25">
      <c r="A160">
        <v>158</v>
      </c>
      <c r="B160" s="2">
        <v>43260</v>
      </c>
      <c r="C160" s="2">
        <v>43333</v>
      </c>
      <c r="D160">
        <v>52.099998474121087</v>
      </c>
      <c r="E160">
        <v>51.020000457763672</v>
      </c>
      <c r="F160">
        <v>51.159999847412109</v>
      </c>
      <c r="G160">
        <v>51.729999542236328</v>
      </c>
      <c r="H160">
        <v>13378300</v>
      </c>
      <c r="I160">
        <v>50.394630432128913</v>
      </c>
      <c r="J160">
        <f t="shared" si="3"/>
        <v>0.97418578925334964</v>
      </c>
      <c r="K160" t="s">
        <v>11</v>
      </c>
    </row>
    <row r="161" spans="1:11" x14ac:dyDescent="0.25">
      <c r="A161">
        <v>159</v>
      </c>
      <c r="B161" s="2">
        <v>43261</v>
      </c>
      <c r="C161" s="2">
        <v>43334</v>
      </c>
      <c r="D161">
        <v>53.299999237060547</v>
      </c>
      <c r="E161">
        <v>51.630001068115227</v>
      </c>
      <c r="F161">
        <v>51.650001525878913</v>
      </c>
      <c r="G161">
        <v>53.299999237060547</v>
      </c>
      <c r="H161">
        <v>13073500</v>
      </c>
      <c r="I161">
        <v>51.924102783203118</v>
      </c>
      <c r="J161">
        <f t="shared" si="3"/>
        <v>0.97418580725042969</v>
      </c>
      <c r="K161" t="s">
        <v>11</v>
      </c>
    </row>
    <row r="162" spans="1:11" x14ac:dyDescent="0.25">
      <c r="A162">
        <v>160</v>
      </c>
      <c r="B162" s="2">
        <v>43262</v>
      </c>
      <c r="C162" s="2">
        <v>43335</v>
      </c>
      <c r="D162">
        <v>53.520000457763672</v>
      </c>
      <c r="E162">
        <v>52.650001525878913</v>
      </c>
      <c r="F162">
        <v>53.099998474121087</v>
      </c>
      <c r="G162">
        <v>53.349998474121087</v>
      </c>
      <c r="H162">
        <v>12263000</v>
      </c>
      <c r="I162">
        <v>51.972812652587891</v>
      </c>
      <c r="J162">
        <f t="shared" si="3"/>
        <v>0.97418583203519227</v>
      </c>
      <c r="K162" t="s">
        <v>11</v>
      </c>
    </row>
    <row r="163" spans="1:11" x14ac:dyDescent="0.25">
      <c r="A163">
        <v>161</v>
      </c>
      <c r="B163" s="2">
        <v>43263</v>
      </c>
      <c r="C163" s="2">
        <v>43336</v>
      </c>
      <c r="D163">
        <v>54.459999084472663</v>
      </c>
      <c r="E163">
        <v>53.549999237060547</v>
      </c>
      <c r="F163">
        <v>53.599998474121087</v>
      </c>
      <c r="G163">
        <v>54.150001525878913</v>
      </c>
      <c r="H163">
        <v>10971100</v>
      </c>
      <c r="I163">
        <v>52.752162933349609</v>
      </c>
      <c r="J163">
        <f t="shared" si="3"/>
        <v>0.97418580695955737</v>
      </c>
      <c r="K163" t="s">
        <v>11</v>
      </c>
    </row>
    <row r="164" spans="1:11" x14ac:dyDescent="0.25">
      <c r="A164">
        <v>162</v>
      </c>
      <c r="B164" s="2">
        <v>43264</v>
      </c>
      <c r="C164" s="2">
        <v>43339</v>
      </c>
      <c r="D164">
        <v>55.669998168945313</v>
      </c>
      <c r="E164">
        <v>54.169998168945313</v>
      </c>
      <c r="F164">
        <v>54.169998168945313</v>
      </c>
      <c r="G164">
        <v>55.669998168945313</v>
      </c>
      <c r="H164">
        <v>11205300</v>
      </c>
      <c r="I164">
        <v>54.232921600341797</v>
      </c>
      <c r="J164">
        <f t="shared" si="3"/>
        <v>0.97418579817009643</v>
      </c>
      <c r="K164" t="s">
        <v>11</v>
      </c>
    </row>
    <row r="165" spans="1:11" x14ac:dyDescent="0.25">
      <c r="A165">
        <v>163</v>
      </c>
      <c r="B165" s="2">
        <v>43265</v>
      </c>
      <c r="C165" s="2">
        <v>43340</v>
      </c>
      <c r="D165">
        <v>56.409999847412109</v>
      </c>
      <c r="E165">
        <v>55.069999694824219</v>
      </c>
      <c r="F165">
        <v>55.930000305175781</v>
      </c>
      <c r="G165">
        <v>55.650001525878913</v>
      </c>
      <c r="H165">
        <v>17875600</v>
      </c>
      <c r="I165">
        <v>54.213443756103523</v>
      </c>
      <c r="J165">
        <f t="shared" si="3"/>
        <v>0.97418584491669158</v>
      </c>
      <c r="K165" t="s">
        <v>11</v>
      </c>
    </row>
    <row r="166" spans="1:11" x14ac:dyDescent="0.25">
      <c r="A166">
        <v>164</v>
      </c>
      <c r="B166" s="2">
        <v>43266</v>
      </c>
      <c r="C166" s="2">
        <v>43341</v>
      </c>
      <c r="D166">
        <v>56.159999847412109</v>
      </c>
      <c r="E166">
        <v>55.139999389648438</v>
      </c>
      <c r="F166">
        <v>55.25</v>
      </c>
      <c r="G166">
        <v>55.220001220703118</v>
      </c>
      <c r="H166">
        <v>10292800</v>
      </c>
      <c r="I166">
        <v>53.794544219970703</v>
      </c>
      <c r="J166">
        <f t="shared" si="3"/>
        <v>0.97418585713109362</v>
      </c>
      <c r="K166" t="s">
        <v>11</v>
      </c>
    </row>
    <row r="167" spans="1:11" x14ac:dyDescent="0.25">
      <c r="A167">
        <v>165</v>
      </c>
      <c r="B167" s="2">
        <v>43267</v>
      </c>
      <c r="C167" s="2">
        <v>43342</v>
      </c>
      <c r="D167">
        <v>55.889999389648438</v>
      </c>
      <c r="E167">
        <v>54.400001525878913</v>
      </c>
      <c r="F167">
        <v>55.299999237060547</v>
      </c>
      <c r="G167">
        <v>54.569999694824219</v>
      </c>
      <c r="H167">
        <v>14432500</v>
      </c>
      <c r="I167">
        <v>53.161319732666023</v>
      </c>
      <c r="J167">
        <f t="shared" si="3"/>
        <v>0.97418581693171968</v>
      </c>
      <c r="K167" t="s">
        <v>11</v>
      </c>
    </row>
    <row r="168" spans="1:11" x14ac:dyDescent="0.25">
      <c r="A168">
        <v>166</v>
      </c>
      <c r="B168" s="2">
        <v>43268</v>
      </c>
      <c r="C168" s="2">
        <v>43343</v>
      </c>
      <c r="D168">
        <v>54.799999237060547</v>
      </c>
      <c r="E168">
        <v>53.310001373291023</v>
      </c>
      <c r="F168">
        <v>54.520000457763672</v>
      </c>
      <c r="G168">
        <v>53.619998931884773</v>
      </c>
      <c r="H168">
        <v>15000000</v>
      </c>
      <c r="I168">
        <v>52.235843658447273</v>
      </c>
      <c r="J168">
        <f t="shared" si="3"/>
        <v>0.9741858392202537</v>
      </c>
      <c r="K168" t="s">
        <v>11</v>
      </c>
    </row>
    <row r="169" spans="1:11" x14ac:dyDescent="0.25">
      <c r="A169">
        <v>167</v>
      </c>
      <c r="B169" s="2">
        <v>43269</v>
      </c>
      <c r="C169" s="2">
        <v>43346</v>
      </c>
      <c r="D169">
        <v>54.169998168945313</v>
      </c>
      <c r="E169">
        <v>53.209999084472663</v>
      </c>
      <c r="F169">
        <v>53.299999237060547</v>
      </c>
      <c r="G169">
        <v>54.049999237060547</v>
      </c>
      <c r="H169">
        <v>4356600</v>
      </c>
      <c r="I169">
        <v>52.654743194580078</v>
      </c>
      <c r="J169">
        <f t="shared" si="3"/>
        <v>0.97418582678676924</v>
      </c>
      <c r="K169" t="s">
        <v>11</v>
      </c>
    </row>
    <row r="170" spans="1:11" x14ac:dyDescent="0.25">
      <c r="A170">
        <v>168</v>
      </c>
      <c r="B170" s="2">
        <v>43270</v>
      </c>
      <c r="C170" s="2">
        <v>43347</v>
      </c>
      <c r="D170">
        <v>53.790000915527337</v>
      </c>
      <c r="E170">
        <v>52</v>
      </c>
      <c r="F170">
        <v>53.599998474121087</v>
      </c>
      <c r="G170">
        <v>52</v>
      </c>
      <c r="H170">
        <v>10521800</v>
      </c>
      <c r="I170">
        <v>50.657661437988281</v>
      </c>
      <c r="J170">
        <f t="shared" si="3"/>
        <v>0.97418579688439</v>
      </c>
      <c r="K170" t="s">
        <v>11</v>
      </c>
    </row>
    <row r="171" spans="1:11" x14ac:dyDescent="0.25">
      <c r="A171">
        <v>169</v>
      </c>
      <c r="B171" s="2">
        <v>43271</v>
      </c>
      <c r="C171" s="2">
        <v>43348</v>
      </c>
      <c r="D171">
        <v>52.639999389648438</v>
      </c>
      <c r="E171">
        <v>51.75</v>
      </c>
      <c r="F171">
        <v>52.080001831054688</v>
      </c>
      <c r="G171">
        <v>52.150001525878913</v>
      </c>
      <c r="H171">
        <v>7100000</v>
      </c>
      <c r="I171">
        <v>50.803791046142578</v>
      </c>
      <c r="J171">
        <f t="shared" si="3"/>
        <v>0.97418580171913716</v>
      </c>
      <c r="K171" t="s">
        <v>11</v>
      </c>
    </row>
    <row r="172" spans="1:11" x14ac:dyDescent="0.25">
      <c r="A172">
        <v>170</v>
      </c>
      <c r="B172" s="2">
        <v>43272</v>
      </c>
      <c r="C172" s="2">
        <v>43349</v>
      </c>
      <c r="D172">
        <v>53.869998931884773</v>
      </c>
      <c r="E172">
        <v>52.400001525878913</v>
      </c>
      <c r="F172">
        <v>52.790000915527337</v>
      </c>
      <c r="G172">
        <v>53.479999542236328</v>
      </c>
      <c r="H172">
        <v>12479400</v>
      </c>
      <c r="I172">
        <v>52.099456787109382</v>
      </c>
      <c r="J172">
        <f t="shared" si="3"/>
        <v>0.97418581213642963</v>
      </c>
      <c r="K172" t="s">
        <v>11</v>
      </c>
    </row>
    <row r="173" spans="1:11" x14ac:dyDescent="0.25">
      <c r="A173">
        <v>171</v>
      </c>
      <c r="B173" s="2">
        <v>43273</v>
      </c>
      <c r="C173" s="2">
        <v>43353</v>
      </c>
      <c r="D173">
        <v>54.040000915527337</v>
      </c>
      <c r="E173">
        <v>52.959999084472663</v>
      </c>
      <c r="F173">
        <v>53.909999847412109</v>
      </c>
      <c r="G173">
        <v>53.220001220703118</v>
      </c>
      <c r="H173">
        <v>9341300</v>
      </c>
      <c r="I173">
        <v>51.846172332763672</v>
      </c>
      <c r="J173">
        <f t="shared" si="3"/>
        <v>0.97418585388147239</v>
      </c>
      <c r="K173" t="s">
        <v>11</v>
      </c>
    </row>
    <row r="174" spans="1:11" x14ac:dyDescent="0.25">
      <c r="A174">
        <v>172</v>
      </c>
      <c r="B174" s="2">
        <v>43274</v>
      </c>
      <c r="C174" s="2">
        <v>43354</v>
      </c>
      <c r="D174">
        <v>52.990001678466797</v>
      </c>
      <c r="E174">
        <v>52.130001068115227</v>
      </c>
      <c r="F174">
        <v>52.610000610351563</v>
      </c>
      <c r="G174">
        <v>52.590000152587891</v>
      </c>
      <c r="H174">
        <v>10347800</v>
      </c>
      <c r="I174">
        <v>51.232433319091797</v>
      </c>
      <c r="J174">
        <f t="shared" si="3"/>
        <v>0.97418583704968309</v>
      </c>
      <c r="K174" t="s">
        <v>11</v>
      </c>
    </row>
    <row r="175" spans="1:11" x14ac:dyDescent="0.25">
      <c r="A175">
        <v>173</v>
      </c>
      <c r="B175" s="2">
        <v>43275</v>
      </c>
      <c r="C175" s="2">
        <v>43355</v>
      </c>
      <c r="D175">
        <v>53.709999084472663</v>
      </c>
      <c r="E175">
        <v>52.180000305175781</v>
      </c>
      <c r="F175">
        <v>53</v>
      </c>
      <c r="G175">
        <v>53.450000762939453</v>
      </c>
      <c r="H175">
        <v>14230800</v>
      </c>
      <c r="I175">
        <v>52.070232391357422</v>
      </c>
      <c r="J175">
        <f t="shared" si="3"/>
        <v>0.9741858119384964</v>
      </c>
      <c r="K175" t="s">
        <v>11</v>
      </c>
    </row>
    <row r="176" spans="1:11" x14ac:dyDescent="0.25">
      <c r="A176">
        <v>174</v>
      </c>
      <c r="B176" s="2">
        <v>43276</v>
      </c>
      <c r="C176" s="2">
        <v>43356</v>
      </c>
      <c r="D176">
        <v>54.430000305175781</v>
      </c>
      <c r="E176">
        <v>53.520000457763672</v>
      </c>
      <c r="F176">
        <v>53.700000762939453</v>
      </c>
      <c r="G176">
        <v>53.779998779296882</v>
      </c>
      <c r="H176">
        <v>14353500</v>
      </c>
      <c r="I176">
        <v>52.391712188720703</v>
      </c>
      <c r="J176">
        <f t="shared" si="3"/>
        <v>0.97418581959673434</v>
      </c>
      <c r="K176" t="s">
        <v>11</v>
      </c>
    </row>
    <row r="177" spans="1:11" x14ac:dyDescent="0.25">
      <c r="A177">
        <v>175</v>
      </c>
      <c r="B177" s="2">
        <v>43277</v>
      </c>
      <c r="C177" s="2">
        <v>43357</v>
      </c>
      <c r="D177">
        <v>55.229999542236328</v>
      </c>
      <c r="E177">
        <v>54.049999237060547</v>
      </c>
      <c r="F177">
        <v>54.099998474121087</v>
      </c>
      <c r="G177">
        <v>55.200000762939453</v>
      </c>
      <c r="H177">
        <v>17021500</v>
      </c>
      <c r="I177">
        <v>53.775058746337891</v>
      </c>
      <c r="J177">
        <f t="shared" si="3"/>
        <v>0.97418583338936748</v>
      </c>
      <c r="K177" t="s">
        <v>11</v>
      </c>
    </row>
    <row r="178" spans="1:11" x14ac:dyDescent="0.25">
      <c r="A178">
        <v>176</v>
      </c>
      <c r="B178" s="2">
        <v>43278</v>
      </c>
      <c r="C178" s="2">
        <v>43360</v>
      </c>
      <c r="D178">
        <v>55.569999694824219</v>
      </c>
      <c r="E178">
        <v>54.790000915527337</v>
      </c>
      <c r="F178">
        <v>55.299999237060547</v>
      </c>
      <c r="G178">
        <v>55.040000915527337</v>
      </c>
      <c r="H178">
        <v>12096900</v>
      </c>
      <c r="I178">
        <v>53.619190216064453</v>
      </c>
      <c r="J178">
        <f t="shared" si="3"/>
        <v>0.97418585254670553</v>
      </c>
      <c r="K178" t="s">
        <v>11</v>
      </c>
    </row>
    <row r="179" spans="1:11" x14ac:dyDescent="0.25">
      <c r="A179">
        <v>177</v>
      </c>
      <c r="B179" s="2">
        <v>43279</v>
      </c>
      <c r="C179" s="2">
        <v>43361</v>
      </c>
      <c r="D179">
        <v>57.470001220703118</v>
      </c>
      <c r="E179">
        <v>55.509998321533203</v>
      </c>
      <c r="F179">
        <v>55.630001068115227</v>
      </c>
      <c r="G179">
        <v>57.340000152587891</v>
      </c>
      <c r="H179">
        <v>20647900</v>
      </c>
      <c r="I179">
        <v>55.859813690185547</v>
      </c>
      <c r="J179">
        <f t="shared" si="3"/>
        <v>0.97418579598075672</v>
      </c>
      <c r="K179" t="s">
        <v>11</v>
      </c>
    </row>
    <row r="180" spans="1:11" x14ac:dyDescent="0.25">
      <c r="A180">
        <v>178</v>
      </c>
      <c r="B180" s="2">
        <v>43280</v>
      </c>
      <c r="C180" s="2">
        <v>43362</v>
      </c>
      <c r="D180">
        <v>58.939998626708977</v>
      </c>
      <c r="E180">
        <v>57.529998779296882</v>
      </c>
      <c r="F180">
        <v>57.610000610351563</v>
      </c>
      <c r="G180">
        <v>58.580001831054688</v>
      </c>
      <c r="H180">
        <v>12451900</v>
      </c>
      <c r="I180">
        <v>57.067806243896477</v>
      </c>
      <c r="J180">
        <f t="shared" si="3"/>
        <v>0.9741858050547797</v>
      </c>
      <c r="K180" t="s">
        <v>11</v>
      </c>
    </row>
    <row r="181" spans="1:11" x14ac:dyDescent="0.25">
      <c r="A181">
        <v>179</v>
      </c>
      <c r="B181" s="2">
        <v>43281</v>
      </c>
      <c r="C181" s="2">
        <v>43363</v>
      </c>
      <c r="D181">
        <v>59.610000610351563</v>
      </c>
      <c r="E181">
        <v>58.430000305175781</v>
      </c>
      <c r="F181">
        <v>59.209999084472663</v>
      </c>
      <c r="G181">
        <v>59.319999694824219</v>
      </c>
      <c r="H181">
        <v>11264600</v>
      </c>
      <c r="I181">
        <v>57.788703918457031</v>
      </c>
      <c r="J181">
        <f t="shared" si="3"/>
        <v>0.97418584315163448</v>
      </c>
      <c r="K181" t="s">
        <v>11</v>
      </c>
    </row>
    <row r="182" spans="1:11" x14ac:dyDescent="0.25">
      <c r="A182">
        <v>180</v>
      </c>
      <c r="B182" s="2">
        <v>43282</v>
      </c>
      <c r="C182" s="2">
        <v>43364</v>
      </c>
      <c r="D182">
        <v>61.009998321533203</v>
      </c>
      <c r="E182">
        <v>59.599998474121087</v>
      </c>
      <c r="F182">
        <v>59.889999389648438</v>
      </c>
      <c r="G182">
        <v>61.009998321533203</v>
      </c>
      <c r="H182">
        <v>23057600</v>
      </c>
      <c r="I182">
        <v>59.435073852539063</v>
      </c>
      <c r="J182">
        <f t="shared" si="3"/>
        <v>0.9741857972082868</v>
      </c>
      <c r="K182" t="s">
        <v>11</v>
      </c>
    </row>
    <row r="183" spans="1:11" x14ac:dyDescent="0.25">
      <c r="A183">
        <v>181</v>
      </c>
      <c r="B183" s="2">
        <v>43283</v>
      </c>
      <c r="C183" s="2">
        <v>43367</v>
      </c>
      <c r="D183">
        <v>61.25</v>
      </c>
      <c r="E183">
        <v>60.150001525878913</v>
      </c>
      <c r="F183">
        <v>60.849998474121087</v>
      </c>
      <c r="G183">
        <v>60.200000762939453</v>
      </c>
      <c r="H183">
        <v>9008600</v>
      </c>
      <c r="I183">
        <v>58.645988464355469</v>
      </c>
      <c r="J183">
        <f t="shared" si="3"/>
        <v>0.97418584254336638</v>
      </c>
      <c r="K183" t="s">
        <v>11</v>
      </c>
    </row>
    <row r="184" spans="1:11" x14ac:dyDescent="0.25">
      <c r="A184">
        <v>182</v>
      </c>
      <c r="B184" s="2">
        <v>43284</v>
      </c>
      <c r="C184" s="2">
        <v>43368</v>
      </c>
      <c r="D184">
        <v>62.220001220703118</v>
      </c>
      <c r="E184">
        <v>59.860000610351563</v>
      </c>
      <c r="F184">
        <v>60</v>
      </c>
      <c r="G184">
        <v>62.200000762939453</v>
      </c>
      <c r="H184">
        <v>16840000</v>
      </c>
      <c r="I184">
        <v>60.5943603515625</v>
      </c>
      <c r="J184">
        <f t="shared" si="3"/>
        <v>0.9741858457928888</v>
      </c>
      <c r="K184" t="s">
        <v>11</v>
      </c>
    </row>
    <row r="185" spans="1:11" x14ac:dyDescent="0.25">
      <c r="A185">
        <v>183</v>
      </c>
      <c r="B185" s="2">
        <v>43285</v>
      </c>
      <c r="C185" s="2">
        <v>43369</v>
      </c>
      <c r="D185">
        <v>62.419998168945313</v>
      </c>
      <c r="E185">
        <v>59.75</v>
      </c>
      <c r="F185">
        <v>62.200000762939453</v>
      </c>
      <c r="G185">
        <v>60.009998321533203</v>
      </c>
      <c r="H185">
        <v>24600600</v>
      </c>
      <c r="I185">
        <v>58.460887908935547</v>
      </c>
      <c r="J185">
        <f t="shared" si="3"/>
        <v>0.97418579476877287</v>
      </c>
      <c r="K185" t="s">
        <v>11</v>
      </c>
    </row>
    <row r="186" spans="1:11" x14ac:dyDescent="0.25">
      <c r="A186">
        <v>184</v>
      </c>
      <c r="B186" s="2">
        <v>43286</v>
      </c>
      <c r="C186" s="2">
        <v>43370</v>
      </c>
      <c r="D186">
        <v>60.75</v>
      </c>
      <c r="E186">
        <v>58.610000610351563</v>
      </c>
      <c r="F186">
        <v>60.220001220703118</v>
      </c>
      <c r="G186">
        <v>59.479999542236328</v>
      </c>
      <c r="H186">
        <v>20631400</v>
      </c>
      <c r="I186">
        <v>57.944572448730469</v>
      </c>
      <c r="J186">
        <f t="shared" si="3"/>
        <v>0.97418582539807241</v>
      </c>
      <c r="K186" t="s">
        <v>11</v>
      </c>
    </row>
    <row r="187" spans="1:11" x14ac:dyDescent="0.25">
      <c r="A187">
        <v>185</v>
      </c>
      <c r="B187" s="2">
        <v>43287</v>
      </c>
      <c r="C187" s="2">
        <v>43371</v>
      </c>
      <c r="D187">
        <v>60.290000915527337</v>
      </c>
      <c r="E187">
        <v>58.849998474121087</v>
      </c>
      <c r="F187">
        <v>58.849998474121087</v>
      </c>
      <c r="G187">
        <v>59.819999694824219</v>
      </c>
      <c r="H187">
        <v>14753000</v>
      </c>
      <c r="I187">
        <v>58.275794982910163</v>
      </c>
      <c r="J187">
        <f t="shared" si="3"/>
        <v>0.97418581210645405</v>
      </c>
      <c r="K187" t="s">
        <v>11</v>
      </c>
    </row>
    <row r="188" spans="1:11" x14ac:dyDescent="0.25">
      <c r="A188">
        <v>186</v>
      </c>
      <c r="B188" s="2">
        <v>43288</v>
      </c>
      <c r="C188" s="2">
        <v>43374</v>
      </c>
      <c r="D188">
        <v>60.569999694824219</v>
      </c>
      <c r="E188">
        <v>59.080001831054688</v>
      </c>
      <c r="F188">
        <v>59.680000305175781</v>
      </c>
      <c r="G188">
        <v>60.400001525878913</v>
      </c>
      <c r="H188">
        <v>8976500</v>
      </c>
      <c r="I188">
        <v>58.840824127197273</v>
      </c>
      <c r="J188">
        <f t="shared" si="3"/>
        <v>0.97418580530973009</v>
      </c>
      <c r="K188" t="s">
        <v>11</v>
      </c>
    </row>
    <row r="189" spans="1:11" x14ac:dyDescent="0.25">
      <c r="A189">
        <v>187</v>
      </c>
      <c r="B189" s="2">
        <v>43289</v>
      </c>
      <c r="C189" s="2">
        <v>43375</v>
      </c>
      <c r="D189">
        <v>61.740001678466797</v>
      </c>
      <c r="E189">
        <v>60.479999542236328</v>
      </c>
      <c r="F189">
        <v>60.869998931884773</v>
      </c>
      <c r="G189">
        <v>61.200000762939453</v>
      </c>
      <c r="H189">
        <v>20530200</v>
      </c>
      <c r="I189">
        <v>59.620174407958977</v>
      </c>
      <c r="J189">
        <f t="shared" si="3"/>
        <v>0.9741858441946758</v>
      </c>
      <c r="K189" t="s">
        <v>11</v>
      </c>
    </row>
    <row r="190" spans="1:11" x14ac:dyDescent="0.25">
      <c r="A190">
        <v>188</v>
      </c>
      <c r="B190" s="2">
        <v>43290</v>
      </c>
      <c r="C190" s="2">
        <v>43376</v>
      </c>
      <c r="D190">
        <v>62.189998626708977</v>
      </c>
      <c r="E190">
        <v>59.319999694824219</v>
      </c>
      <c r="F190">
        <v>62.009998321533203</v>
      </c>
      <c r="G190">
        <v>59.950000762939453</v>
      </c>
      <c r="H190">
        <v>26674700</v>
      </c>
      <c r="I190">
        <v>58.402439117431641</v>
      </c>
      <c r="J190">
        <f t="shared" si="3"/>
        <v>0.97418579439844644</v>
      </c>
      <c r="K190" t="s">
        <v>11</v>
      </c>
    </row>
    <row r="191" spans="1:11" x14ac:dyDescent="0.25">
      <c r="A191">
        <v>189</v>
      </c>
      <c r="B191" s="2">
        <v>43291</v>
      </c>
      <c r="C191" s="2">
        <v>43377</v>
      </c>
      <c r="D191">
        <v>60.340000152587891</v>
      </c>
      <c r="E191">
        <v>58.669998168945313</v>
      </c>
      <c r="F191">
        <v>59.990001678466797</v>
      </c>
      <c r="G191">
        <v>58.799999237060547</v>
      </c>
      <c r="H191">
        <v>14396500</v>
      </c>
      <c r="I191">
        <v>57.282127380371087</v>
      </c>
      <c r="J191">
        <f t="shared" si="3"/>
        <v>0.97418585244244738</v>
      </c>
      <c r="K191" t="s">
        <v>11</v>
      </c>
    </row>
    <row r="192" spans="1:11" x14ac:dyDescent="0.25">
      <c r="A192">
        <v>190</v>
      </c>
      <c r="B192" s="2">
        <v>43292</v>
      </c>
      <c r="C192" s="2">
        <v>43378</v>
      </c>
      <c r="D192">
        <v>58.310001373291023</v>
      </c>
      <c r="E192">
        <v>57.229999542236328</v>
      </c>
      <c r="F192">
        <v>57.849998474121087</v>
      </c>
      <c r="G192">
        <v>57.490001678466797</v>
      </c>
      <c r="H192">
        <v>20202600</v>
      </c>
      <c r="I192">
        <v>56.005943298339837</v>
      </c>
      <c r="J192">
        <f t="shared" si="3"/>
        <v>0.97418580036878266</v>
      </c>
      <c r="K192" t="s">
        <v>11</v>
      </c>
    </row>
    <row r="193" spans="1:11" x14ac:dyDescent="0.25">
      <c r="A193">
        <v>191</v>
      </c>
      <c r="B193" s="2">
        <v>43293</v>
      </c>
      <c r="C193" s="2">
        <v>43381</v>
      </c>
      <c r="D193">
        <v>57.569999694824219</v>
      </c>
      <c r="E193">
        <v>55.259998321533203</v>
      </c>
      <c r="F193">
        <v>57</v>
      </c>
      <c r="G193">
        <v>57.049999237060547</v>
      </c>
      <c r="H193">
        <v>26384200</v>
      </c>
      <c r="I193">
        <v>55.577301025390618</v>
      </c>
      <c r="J193">
        <f t="shared" si="3"/>
        <v>0.97418583292963057</v>
      </c>
      <c r="K193" t="s">
        <v>11</v>
      </c>
    </row>
    <row r="194" spans="1:11" x14ac:dyDescent="0.25">
      <c r="A194">
        <v>192</v>
      </c>
      <c r="B194" s="2">
        <v>43294</v>
      </c>
      <c r="C194" s="2">
        <v>43382</v>
      </c>
      <c r="D194">
        <v>58.319999694824219</v>
      </c>
      <c r="E194">
        <v>56.720001220703118</v>
      </c>
      <c r="F194">
        <v>57.400001525878913</v>
      </c>
      <c r="G194">
        <v>57.700000762939453</v>
      </c>
      <c r="H194">
        <v>17830500</v>
      </c>
      <c r="I194">
        <v>56.210521697998047</v>
      </c>
      <c r="J194">
        <f t="shared" si="3"/>
        <v>0.97418580510837538</v>
      </c>
      <c r="K194" t="s">
        <v>11</v>
      </c>
    </row>
    <row r="195" spans="1:11" x14ac:dyDescent="0.25">
      <c r="A195">
        <v>193</v>
      </c>
      <c r="B195" s="2">
        <v>43295</v>
      </c>
      <c r="C195" s="2">
        <v>43383</v>
      </c>
      <c r="D195">
        <v>58.139999389648438</v>
      </c>
      <c r="E195">
        <v>55.889999389648438</v>
      </c>
      <c r="F195">
        <v>57.380001068115227</v>
      </c>
      <c r="G195">
        <v>55.889999389648438</v>
      </c>
      <c r="H195">
        <v>14135900</v>
      </c>
      <c r="I195">
        <v>54.447246551513672</v>
      </c>
      <c r="J195">
        <f t="shared" si="3"/>
        <v>0.97418584981409062</v>
      </c>
      <c r="K195" t="s">
        <v>11</v>
      </c>
    </row>
    <row r="196" spans="1:11" x14ac:dyDescent="0.25">
      <c r="A196">
        <v>194</v>
      </c>
      <c r="B196" s="2">
        <v>43296</v>
      </c>
      <c r="C196" s="2">
        <v>43384</v>
      </c>
      <c r="D196">
        <v>57.159999847412109</v>
      </c>
      <c r="E196">
        <v>55.619998931884773</v>
      </c>
      <c r="F196">
        <v>56.439998626708977</v>
      </c>
      <c r="G196">
        <v>56.479999542236328</v>
      </c>
      <c r="H196">
        <v>15976400</v>
      </c>
      <c r="I196">
        <v>55.022014617919922</v>
      </c>
      <c r="J196">
        <f t="shared" si="3"/>
        <v>0.97418581911945468</v>
      </c>
      <c r="K196" t="s">
        <v>11</v>
      </c>
    </row>
    <row r="197" spans="1:11" x14ac:dyDescent="0.25">
      <c r="A197">
        <v>195</v>
      </c>
      <c r="B197" s="2">
        <v>43297</v>
      </c>
      <c r="C197" s="2">
        <v>43388</v>
      </c>
      <c r="D197">
        <v>58.450000762939453</v>
      </c>
      <c r="E197">
        <v>56.840000152587891</v>
      </c>
      <c r="F197">
        <v>56.950000762939453</v>
      </c>
      <c r="G197">
        <v>57.669998168945313</v>
      </c>
      <c r="H197">
        <v>16290900</v>
      </c>
      <c r="I197">
        <v>56.181293487548828</v>
      </c>
      <c r="J197">
        <f t="shared" si="3"/>
        <v>0.97418580321373871</v>
      </c>
      <c r="K197" t="s">
        <v>11</v>
      </c>
    </row>
    <row r="198" spans="1:11" x14ac:dyDescent="0.25">
      <c r="A198">
        <v>196</v>
      </c>
      <c r="B198" s="2">
        <v>43298</v>
      </c>
      <c r="C198" s="2">
        <v>43389</v>
      </c>
      <c r="D198">
        <v>58.849998474121087</v>
      </c>
      <c r="E198">
        <v>57.25</v>
      </c>
      <c r="F198">
        <v>57.939998626708977</v>
      </c>
      <c r="G198">
        <v>57.700000762939453</v>
      </c>
      <c r="H198">
        <v>15825800</v>
      </c>
      <c r="I198">
        <v>56.210521697998047</v>
      </c>
      <c r="J198">
        <f t="shared" si="3"/>
        <v>0.97418580510837538</v>
      </c>
      <c r="K198" t="s">
        <v>11</v>
      </c>
    </row>
    <row r="199" spans="1:11" x14ac:dyDescent="0.25">
      <c r="A199">
        <v>197</v>
      </c>
      <c r="B199" s="2">
        <v>43299</v>
      </c>
      <c r="C199" s="2">
        <v>43390</v>
      </c>
      <c r="D199">
        <v>58.919998168945313</v>
      </c>
      <c r="E199">
        <v>57.75</v>
      </c>
      <c r="F199">
        <v>58.340000152587891</v>
      </c>
      <c r="G199">
        <v>58.799999237060547</v>
      </c>
      <c r="H199">
        <v>21832000</v>
      </c>
      <c r="I199">
        <v>57.282127380371087</v>
      </c>
      <c r="J199">
        <f t="shared" si="3"/>
        <v>0.97418585244244738</v>
      </c>
      <c r="K199" t="s">
        <v>11</v>
      </c>
    </row>
    <row r="200" spans="1:11" x14ac:dyDescent="0.25">
      <c r="A200">
        <v>198</v>
      </c>
      <c r="B200" s="2">
        <v>43300</v>
      </c>
      <c r="C200" s="2">
        <v>43391</v>
      </c>
      <c r="D200">
        <v>58.849998474121087</v>
      </c>
      <c r="E200">
        <v>56.319999694824219</v>
      </c>
      <c r="F200">
        <v>58.849998474121087</v>
      </c>
      <c r="G200">
        <v>56.5</v>
      </c>
      <c r="H200">
        <v>17237800</v>
      </c>
      <c r="I200">
        <v>55.041500091552727</v>
      </c>
      <c r="J200">
        <f t="shared" si="3"/>
        <v>0.9741858423283668</v>
      </c>
      <c r="K200" t="s">
        <v>11</v>
      </c>
    </row>
    <row r="201" spans="1:11" x14ac:dyDescent="0.25">
      <c r="A201">
        <v>199</v>
      </c>
      <c r="B201" s="2">
        <v>43301</v>
      </c>
      <c r="C201" s="2">
        <v>43392</v>
      </c>
      <c r="D201">
        <v>57.529998779296882</v>
      </c>
      <c r="E201">
        <v>56.360000610351563</v>
      </c>
      <c r="F201">
        <v>57.099998474121087</v>
      </c>
      <c r="G201">
        <v>56.529998779296882</v>
      </c>
      <c r="H201">
        <v>13429700</v>
      </c>
      <c r="I201">
        <v>55.070724487304688</v>
      </c>
      <c r="J201">
        <f t="shared" si="3"/>
        <v>0.9741858424994938</v>
      </c>
      <c r="K201" t="s">
        <v>11</v>
      </c>
    </row>
    <row r="202" spans="1:11" x14ac:dyDescent="0.25">
      <c r="A202">
        <v>200</v>
      </c>
      <c r="B202" s="2">
        <v>43302</v>
      </c>
      <c r="C202" s="2">
        <v>43395</v>
      </c>
      <c r="D202">
        <v>58.419998168945313</v>
      </c>
      <c r="E202">
        <v>57.029998779296882</v>
      </c>
      <c r="F202">
        <v>57.700000762939453</v>
      </c>
      <c r="G202">
        <v>58.369998931884773</v>
      </c>
      <c r="H202">
        <v>14084400</v>
      </c>
      <c r="I202">
        <v>56.863224029541023</v>
      </c>
      <c r="J202">
        <f t="shared" si="3"/>
        <v>0.97418579869939537</v>
      </c>
      <c r="K202" t="s">
        <v>11</v>
      </c>
    </row>
    <row r="203" spans="1:11" x14ac:dyDescent="0.25">
      <c r="A203">
        <v>201</v>
      </c>
      <c r="B203" s="2">
        <v>43303</v>
      </c>
      <c r="C203" s="2">
        <v>43396</v>
      </c>
      <c r="D203">
        <v>57.549999237060547</v>
      </c>
      <c r="E203">
        <v>56</v>
      </c>
      <c r="F203">
        <v>57.310001373291023</v>
      </c>
      <c r="G203">
        <v>56.75</v>
      </c>
      <c r="H203">
        <v>20763100</v>
      </c>
      <c r="I203">
        <v>55.285045623779297</v>
      </c>
      <c r="J203">
        <f t="shared" si="3"/>
        <v>0.97418582596967929</v>
      </c>
      <c r="K203" t="s">
        <v>11</v>
      </c>
    </row>
    <row r="204" spans="1:11" x14ac:dyDescent="0.25">
      <c r="A204">
        <v>202</v>
      </c>
      <c r="B204" s="2">
        <v>43304</v>
      </c>
      <c r="C204" s="2">
        <v>43397</v>
      </c>
      <c r="D204">
        <v>57.590000152587891</v>
      </c>
      <c r="E204">
        <v>54.430000305175781</v>
      </c>
      <c r="F204">
        <v>57.400001525878913</v>
      </c>
      <c r="G204">
        <v>54.430000305175781</v>
      </c>
      <c r="H204">
        <v>17954800</v>
      </c>
      <c r="I204">
        <v>53.024932861328118</v>
      </c>
      <c r="J204">
        <f t="shared" ref="J204:J267" si="4">I204/G204</f>
        <v>0.97418579026327778</v>
      </c>
      <c r="K204" t="s">
        <v>11</v>
      </c>
    </row>
    <row r="205" spans="1:11" x14ac:dyDescent="0.25">
      <c r="A205">
        <v>203</v>
      </c>
      <c r="B205" s="2">
        <v>43305</v>
      </c>
      <c r="C205" s="2">
        <v>43398</v>
      </c>
      <c r="D205">
        <v>56.040000915527337</v>
      </c>
      <c r="E205">
        <v>53.799999237060547</v>
      </c>
      <c r="F205">
        <v>55.970001220703118</v>
      </c>
      <c r="G205">
        <v>54.610000610351563</v>
      </c>
      <c r="H205">
        <v>29494700</v>
      </c>
      <c r="I205">
        <v>53.200286865234382</v>
      </c>
      <c r="J205">
        <f t="shared" si="4"/>
        <v>0.97418579510416703</v>
      </c>
      <c r="K205" t="s">
        <v>11</v>
      </c>
    </row>
    <row r="206" spans="1:11" x14ac:dyDescent="0.25">
      <c r="A206">
        <v>204</v>
      </c>
      <c r="B206" s="2">
        <v>43306</v>
      </c>
      <c r="C206" s="2">
        <v>43399</v>
      </c>
      <c r="D206">
        <v>55.889999389648438</v>
      </c>
      <c r="E206">
        <v>53.509998321533203</v>
      </c>
      <c r="F206">
        <v>54.900001525878913</v>
      </c>
      <c r="G206">
        <v>55.599998474121087</v>
      </c>
      <c r="H206">
        <v>26630300</v>
      </c>
      <c r="I206">
        <v>54.164730072021477</v>
      </c>
      <c r="J206">
        <f t="shared" si="4"/>
        <v>0.97418581939768123</v>
      </c>
      <c r="K206" t="s">
        <v>11</v>
      </c>
    </row>
    <row r="207" spans="1:11" x14ac:dyDescent="0.25">
      <c r="A207">
        <v>205</v>
      </c>
      <c r="B207" s="2">
        <v>43307</v>
      </c>
      <c r="C207" s="2">
        <v>43402</v>
      </c>
      <c r="D207">
        <v>54.389999389648438</v>
      </c>
      <c r="E207">
        <v>52.599998474121087</v>
      </c>
      <c r="F207">
        <v>54.029998779296882</v>
      </c>
      <c r="G207">
        <v>53.099998474121087</v>
      </c>
      <c r="H207">
        <v>26198300</v>
      </c>
      <c r="I207">
        <v>51.729267120361328</v>
      </c>
      <c r="J207">
        <f t="shared" si="4"/>
        <v>0.97418584946988651</v>
      </c>
      <c r="K207" t="s">
        <v>11</v>
      </c>
    </row>
    <row r="208" spans="1:11" x14ac:dyDescent="0.25">
      <c r="A208">
        <v>206</v>
      </c>
      <c r="B208" s="2">
        <v>43308</v>
      </c>
      <c r="C208" s="2">
        <v>43403</v>
      </c>
      <c r="D208">
        <v>54.849998474121087</v>
      </c>
      <c r="E208">
        <v>52.959999084472663</v>
      </c>
      <c r="F208">
        <v>53.599998474121087</v>
      </c>
      <c r="G208">
        <v>53.869998931884773</v>
      </c>
      <c r="H208">
        <v>23799200</v>
      </c>
      <c r="I208">
        <v>52.479389190673828</v>
      </c>
      <c r="J208">
        <f t="shared" si="4"/>
        <v>0.97418582200142079</v>
      </c>
      <c r="K208" t="s">
        <v>11</v>
      </c>
    </row>
    <row r="209" spans="1:11" x14ac:dyDescent="0.25">
      <c r="A209">
        <v>207</v>
      </c>
      <c r="B209" s="2">
        <v>43309</v>
      </c>
      <c r="C209" s="2">
        <v>43404</v>
      </c>
      <c r="D209">
        <v>56.709999084472663</v>
      </c>
      <c r="E209">
        <v>54.270000457763672</v>
      </c>
      <c r="F209">
        <v>54.349998474121087</v>
      </c>
      <c r="G209">
        <v>56.709999084472663</v>
      </c>
      <c r="H209">
        <v>26626000</v>
      </c>
      <c r="I209">
        <v>55.246078491210938</v>
      </c>
      <c r="J209">
        <f t="shared" si="4"/>
        <v>0.97418584699532207</v>
      </c>
      <c r="K209" t="s">
        <v>11</v>
      </c>
    </row>
    <row r="210" spans="1:11" x14ac:dyDescent="0.25">
      <c r="A210">
        <v>208</v>
      </c>
      <c r="B210" s="2">
        <v>43310</v>
      </c>
      <c r="C210" s="2">
        <v>43405</v>
      </c>
      <c r="D210">
        <v>58.259998321533203</v>
      </c>
      <c r="E210">
        <v>55.520000457763672</v>
      </c>
      <c r="F210">
        <v>56.75</v>
      </c>
      <c r="G210">
        <v>57.5</v>
      </c>
      <c r="H210">
        <v>20420000</v>
      </c>
      <c r="I210">
        <v>56.01568603515625</v>
      </c>
      <c r="J210">
        <f t="shared" si="4"/>
        <v>0.9741858440896739</v>
      </c>
      <c r="K210" t="s">
        <v>11</v>
      </c>
    </row>
    <row r="211" spans="1:11" x14ac:dyDescent="0.25">
      <c r="A211">
        <v>209</v>
      </c>
      <c r="B211" s="2">
        <v>43311</v>
      </c>
      <c r="C211" s="2">
        <v>43409</v>
      </c>
      <c r="D211">
        <v>58</v>
      </c>
      <c r="E211">
        <v>57.040000915527337</v>
      </c>
      <c r="F211">
        <v>57.610000610351563</v>
      </c>
      <c r="G211">
        <v>57.529998779296882</v>
      </c>
      <c r="H211">
        <v>15491800</v>
      </c>
      <c r="I211">
        <v>56.044910430908203</v>
      </c>
      <c r="J211">
        <f t="shared" si="4"/>
        <v>0.97418584425690768</v>
      </c>
      <c r="K211" t="s">
        <v>11</v>
      </c>
    </row>
    <row r="212" spans="1:11" x14ac:dyDescent="0.25">
      <c r="A212">
        <v>210</v>
      </c>
      <c r="B212" s="2">
        <v>43312</v>
      </c>
      <c r="C212" s="2">
        <v>43410</v>
      </c>
      <c r="D212">
        <v>57.849998474121087</v>
      </c>
      <c r="E212">
        <v>56.560001373291023</v>
      </c>
      <c r="F212">
        <v>57</v>
      </c>
      <c r="G212">
        <v>57.229999542236328</v>
      </c>
      <c r="H212">
        <v>11211000</v>
      </c>
      <c r="I212">
        <v>55.752655029296882</v>
      </c>
      <c r="J212">
        <f t="shared" si="4"/>
        <v>0.97418583741470854</v>
      </c>
      <c r="K212" t="s">
        <v>11</v>
      </c>
    </row>
    <row r="213" spans="1:11" x14ac:dyDescent="0.25">
      <c r="A213">
        <v>211</v>
      </c>
      <c r="B213" s="2">
        <v>43313</v>
      </c>
      <c r="C213" s="2">
        <v>43411</v>
      </c>
      <c r="D213">
        <v>58.150001525878913</v>
      </c>
      <c r="E213">
        <v>57.400001525878913</v>
      </c>
      <c r="F213">
        <v>57.790000915527337</v>
      </c>
      <c r="G213">
        <v>57.590000152587891</v>
      </c>
      <c r="H213">
        <v>12982500</v>
      </c>
      <c r="I213">
        <v>56.103363037109382</v>
      </c>
      <c r="J213">
        <f t="shared" si="4"/>
        <v>0.97418584630075389</v>
      </c>
      <c r="K213" t="s">
        <v>11</v>
      </c>
    </row>
    <row r="214" spans="1:11" x14ac:dyDescent="0.25">
      <c r="A214">
        <v>212</v>
      </c>
      <c r="B214" s="2">
        <v>43314</v>
      </c>
      <c r="C214" s="2">
        <v>43412</v>
      </c>
      <c r="D214">
        <v>58.770000457763672</v>
      </c>
      <c r="E214">
        <v>57.020000457763672</v>
      </c>
      <c r="F214">
        <v>57.779998779296882</v>
      </c>
      <c r="G214">
        <v>57.020000457763672</v>
      </c>
      <c r="H214">
        <v>16743700</v>
      </c>
      <c r="I214">
        <v>55.548076629638672</v>
      </c>
      <c r="J214">
        <f t="shared" si="4"/>
        <v>0.97418583275502957</v>
      </c>
      <c r="K214" t="s">
        <v>11</v>
      </c>
    </row>
    <row r="215" spans="1:11" x14ac:dyDescent="0.25">
      <c r="A215">
        <v>213</v>
      </c>
      <c r="B215" s="2">
        <v>43315</v>
      </c>
      <c r="C215" s="2">
        <v>43413</v>
      </c>
      <c r="D215">
        <v>57</v>
      </c>
      <c r="E215">
        <v>54.130001068115227</v>
      </c>
      <c r="F215">
        <v>56.5</v>
      </c>
      <c r="G215">
        <v>54.650001525878913</v>
      </c>
      <c r="H215">
        <v>29209700</v>
      </c>
      <c r="I215">
        <v>53.2392578125</v>
      </c>
      <c r="J215">
        <f t="shared" si="4"/>
        <v>0.97418584311089418</v>
      </c>
      <c r="K215" t="s">
        <v>11</v>
      </c>
    </row>
    <row r="216" spans="1:11" x14ac:dyDescent="0.25">
      <c r="A216">
        <v>214</v>
      </c>
      <c r="B216" s="2">
        <v>43316</v>
      </c>
      <c r="C216" s="2">
        <v>43416</v>
      </c>
      <c r="D216">
        <v>55.450000762939453</v>
      </c>
      <c r="E216">
        <v>54.400001525878913</v>
      </c>
      <c r="F216">
        <v>55.099998474121087</v>
      </c>
      <c r="G216">
        <v>54.849998474121087</v>
      </c>
      <c r="H216">
        <v>15985200</v>
      </c>
      <c r="I216">
        <v>53.434089660644531</v>
      </c>
      <c r="J216">
        <f t="shared" si="4"/>
        <v>0.97418580031238111</v>
      </c>
      <c r="K216" t="s">
        <v>11</v>
      </c>
    </row>
    <row r="217" spans="1:11" x14ac:dyDescent="0.25">
      <c r="A217">
        <v>215</v>
      </c>
      <c r="B217" s="2">
        <v>43317</v>
      </c>
      <c r="C217" s="2">
        <v>43417</v>
      </c>
      <c r="D217">
        <v>56.270000457763672</v>
      </c>
      <c r="E217">
        <v>54.349998474121087</v>
      </c>
      <c r="F217">
        <v>54.900001525878913</v>
      </c>
      <c r="G217">
        <v>56.270000457763672</v>
      </c>
      <c r="H217">
        <v>18790200</v>
      </c>
      <c r="I217">
        <v>54.817436218261719</v>
      </c>
      <c r="J217">
        <f t="shared" si="4"/>
        <v>0.97418581432939122</v>
      </c>
      <c r="K217" t="s">
        <v>11</v>
      </c>
    </row>
    <row r="218" spans="1:11" x14ac:dyDescent="0.25">
      <c r="A218">
        <v>216</v>
      </c>
      <c r="B218" s="2">
        <v>43318</v>
      </c>
      <c r="C218" s="2">
        <v>43418</v>
      </c>
      <c r="D218">
        <v>55.669998168945313</v>
      </c>
      <c r="E218">
        <v>54.25</v>
      </c>
      <c r="F218">
        <v>55.209999084472663</v>
      </c>
      <c r="G218">
        <v>55.159999847412109</v>
      </c>
      <c r="H218">
        <v>28360900</v>
      </c>
      <c r="I218">
        <v>53.736091613769531</v>
      </c>
      <c r="J218">
        <f t="shared" si="4"/>
        <v>0.9741858550112128</v>
      </c>
      <c r="K218" t="s">
        <v>11</v>
      </c>
    </row>
    <row r="219" spans="1:11" x14ac:dyDescent="0.25">
      <c r="A219">
        <v>217</v>
      </c>
      <c r="B219" s="2">
        <v>43319</v>
      </c>
      <c r="C219" s="2">
        <v>43420</v>
      </c>
      <c r="D219">
        <v>56.349998474121087</v>
      </c>
      <c r="E219">
        <v>55.150001525878913</v>
      </c>
      <c r="F219">
        <v>55.849998474121087</v>
      </c>
      <c r="G219">
        <v>56.150001525878913</v>
      </c>
      <c r="H219">
        <v>19633700</v>
      </c>
      <c r="I219">
        <v>54.700534820556641</v>
      </c>
      <c r="J219">
        <f t="shared" si="4"/>
        <v>0.97418581182666164</v>
      </c>
      <c r="K219" t="s">
        <v>11</v>
      </c>
    </row>
    <row r="220" spans="1:11" x14ac:dyDescent="0.25">
      <c r="A220">
        <v>218</v>
      </c>
      <c r="B220" s="2">
        <v>43320</v>
      </c>
      <c r="C220" s="2">
        <v>43423</v>
      </c>
      <c r="D220">
        <v>56.279998779296882</v>
      </c>
      <c r="E220">
        <v>54.810001373291023</v>
      </c>
      <c r="F220">
        <v>56.150001525878913</v>
      </c>
      <c r="G220">
        <v>55.369998931884773</v>
      </c>
      <c r="H220">
        <v>12979700</v>
      </c>
      <c r="I220">
        <v>53.940666198730469</v>
      </c>
      <c r="J220">
        <f t="shared" si="4"/>
        <v>0.97418579084835011</v>
      </c>
      <c r="K220" t="s">
        <v>11</v>
      </c>
    </row>
    <row r="221" spans="1:11" x14ac:dyDescent="0.25">
      <c r="A221">
        <v>219</v>
      </c>
      <c r="B221" s="2">
        <v>43321</v>
      </c>
      <c r="C221" s="2">
        <v>43425</v>
      </c>
      <c r="D221">
        <v>54.549999237060547</v>
      </c>
      <c r="E221">
        <v>53.709999084472663</v>
      </c>
      <c r="F221">
        <v>54.150001525878913</v>
      </c>
      <c r="G221">
        <v>54.529998779296882</v>
      </c>
      <c r="H221">
        <v>18590600</v>
      </c>
      <c r="I221">
        <v>53.122352600097663</v>
      </c>
      <c r="J221">
        <f t="shared" si="4"/>
        <v>0.97418583879129572</v>
      </c>
      <c r="K221" t="s">
        <v>11</v>
      </c>
    </row>
    <row r="222" spans="1:11" x14ac:dyDescent="0.25">
      <c r="A222">
        <v>220</v>
      </c>
      <c r="B222" s="2">
        <v>43322</v>
      </c>
      <c r="C222" s="2">
        <v>43426</v>
      </c>
      <c r="D222">
        <v>54.720001220703118</v>
      </c>
      <c r="E222">
        <v>53.75</v>
      </c>
      <c r="F222">
        <v>54.689998626708977</v>
      </c>
      <c r="G222">
        <v>54.040000915527337</v>
      </c>
      <c r="H222">
        <v>9255400</v>
      </c>
      <c r="I222">
        <v>52.645004272460938</v>
      </c>
      <c r="J222">
        <f t="shared" si="4"/>
        <v>0.9741858508617165</v>
      </c>
      <c r="K222" t="s">
        <v>11</v>
      </c>
    </row>
    <row r="223" spans="1:11" x14ac:dyDescent="0.25">
      <c r="A223">
        <v>221</v>
      </c>
      <c r="B223" s="2">
        <v>43323</v>
      </c>
      <c r="C223" s="2">
        <v>43427</v>
      </c>
      <c r="D223">
        <v>53.389999389648438</v>
      </c>
      <c r="E223">
        <v>50.349998474121087</v>
      </c>
      <c r="F223">
        <v>53.389999389648438</v>
      </c>
      <c r="G223">
        <v>50.349998474121087</v>
      </c>
      <c r="H223">
        <v>33531500</v>
      </c>
      <c r="I223">
        <v>49.050254821777337</v>
      </c>
      <c r="J223">
        <f t="shared" si="4"/>
        <v>0.97418582538762555</v>
      </c>
      <c r="K223" t="s">
        <v>11</v>
      </c>
    </row>
    <row r="224" spans="1:11" x14ac:dyDescent="0.25">
      <c r="A224">
        <v>222</v>
      </c>
      <c r="B224" s="2">
        <v>43324</v>
      </c>
      <c r="C224" s="2">
        <v>43430</v>
      </c>
      <c r="D224">
        <v>51.090000152587891</v>
      </c>
      <c r="E224">
        <v>49</v>
      </c>
      <c r="F224">
        <v>49.950000762939453</v>
      </c>
      <c r="G224">
        <v>50.119998931884773</v>
      </c>
      <c r="H224">
        <v>30327300</v>
      </c>
      <c r="I224">
        <v>48.826190948486328</v>
      </c>
      <c r="J224">
        <f t="shared" si="4"/>
        <v>0.97418579387527948</v>
      </c>
      <c r="K224" t="s">
        <v>11</v>
      </c>
    </row>
    <row r="225" spans="1:11" x14ac:dyDescent="0.25">
      <c r="A225">
        <v>223</v>
      </c>
      <c r="B225" s="2">
        <v>43325</v>
      </c>
      <c r="C225" s="2">
        <v>43431</v>
      </c>
      <c r="D225">
        <v>50.490001678466797</v>
      </c>
      <c r="E225">
        <v>49.099998474121087</v>
      </c>
      <c r="F225">
        <v>49.689998626708977</v>
      </c>
      <c r="G225">
        <v>49.919998168945313</v>
      </c>
      <c r="H225">
        <v>25582700</v>
      </c>
      <c r="I225">
        <v>48.631355285644531</v>
      </c>
      <c r="J225">
        <f t="shared" si="4"/>
        <v>0.97418583873061049</v>
      </c>
      <c r="K225" t="s">
        <v>11</v>
      </c>
    </row>
    <row r="226" spans="1:11" x14ac:dyDescent="0.25">
      <c r="A226">
        <v>224</v>
      </c>
      <c r="B226" s="2">
        <v>43326</v>
      </c>
      <c r="C226" s="2">
        <v>43432</v>
      </c>
      <c r="D226">
        <v>52.319999694824219</v>
      </c>
      <c r="E226">
        <v>50.220001220703118</v>
      </c>
      <c r="F226">
        <v>50.5</v>
      </c>
      <c r="G226">
        <v>52.299999237060547</v>
      </c>
      <c r="H226">
        <v>29038300</v>
      </c>
      <c r="I226">
        <v>50.949916839599609</v>
      </c>
      <c r="J226">
        <f t="shared" si="4"/>
        <v>0.97418580464329629</v>
      </c>
      <c r="K226" t="s">
        <v>11</v>
      </c>
    </row>
    <row r="227" spans="1:11" x14ac:dyDescent="0.25">
      <c r="A227">
        <v>225</v>
      </c>
      <c r="B227" s="2">
        <v>43327</v>
      </c>
      <c r="C227" s="2">
        <v>43433</v>
      </c>
      <c r="D227">
        <v>52.729999542236328</v>
      </c>
      <c r="E227">
        <v>51.130001068115227</v>
      </c>
      <c r="F227">
        <v>51.919998168945313</v>
      </c>
      <c r="G227">
        <v>52</v>
      </c>
      <c r="H227">
        <v>23362000</v>
      </c>
      <c r="I227">
        <v>50.657661437988281</v>
      </c>
      <c r="J227">
        <f t="shared" si="4"/>
        <v>0.97418579688439</v>
      </c>
      <c r="K227" t="s">
        <v>11</v>
      </c>
    </row>
    <row r="228" spans="1:11" x14ac:dyDescent="0.25">
      <c r="A228">
        <v>226</v>
      </c>
      <c r="B228" s="2">
        <v>43328</v>
      </c>
      <c r="C228" s="2">
        <v>43434</v>
      </c>
      <c r="D228">
        <v>53.689998626708977</v>
      </c>
      <c r="E228">
        <v>51.560001373291023</v>
      </c>
      <c r="F228">
        <v>51.560001373291023</v>
      </c>
      <c r="G228">
        <v>52.799999237060547</v>
      </c>
      <c r="H228">
        <v>29502000</v>
      </c>
      <c r="I228">
        <v>51.43701171875</v>
      </c>
      <c r="J228">
        <f t="shared" si="4"/>
        <v>0.97418584208323511</v>
      </c>
      <c r="K228" t="s">
        <v>11</v>
      </c>
    </row>
    <row r="229" spans="1:11" x14ac:dyDescent="0.25">
      <c r="A229">
        <v>227</v>
      </c>
      <c r="B229" s="2">
        <v>43329</v>
      </c>
      <c r="C229" s="2">
        <v>43437</v>
      </c>
      <c r="D229">
        <v>55.680000305175781</v>
      </c>
      <c r="E229">
        <v>53.740001678466797</v>
      </c>
      <c r="F229">
        <v>55.599998474121087</v>
      </c>
      <c r="G229">
        <v>54.110000610351563</v>
      </c>
      <c r="H229">
        <v>32418200</v>
      </c>
      <c r="I229">
        <v>52.71319580078125</v>
      </c>
      <c r="J229">
        <f t="shared" si="4"/>
        <v>0.97418582898143424</v>
      </c>
      <c r="K229" t="s">
        <v>11</v>
      </c>
    </row>
    <row r="230" spans="1:11" x14ac:dyDescent="0.25">
      <c r="A230">
        <v>228</v>
      </c>
      <c r="B230" s="2">
        <v>43330</v>
      </c>
      <c r="C230" s="2">
        <v>43438</v>
      </c>
      <c r="D230">
        <v>54.520000457763672</v>
      </c>
      <c r="E230">
        <v>52.5</v>
      </c>
      <c r="F230">
        <v>54.349998474121087</v>
      </c>
      <c r="G230">
        <v>52.880001068115227</v>
      </c>
      <c r="H230">
        <v>26844200</v>
      </c>
      <c r="I230">
        <v>51.514945983886719</v>
      </c>
      <c r="J230">
        <f t="shared" si="4"/>
        <v>0.97418579696187657</v>
      </c>
      <c r="K230" t="s">
        <v>11</v>
      </c>
    </row>
    <row r="231" spans="1:11" x14ac:dyDescent="0.25">
      <c r="A231">
        <v>229</v>
      </c>
      <c r="B231" s="2">
        <v>43331</v>
      </c>
      <c r="C231" s="2">
        <v>43439</v>
      </c>
      <c r="D231">
        <v>53.479999542236328</v>
      </c>
      <c r="E231">
        <v>52.430000305175781</v>
      </c>
      <c r="F231">
        <v>53.299999237060547</v>
      </c>
      <c r="G231">
        <v>52.799999237060547</v>
      </c>
      <c r="H231">
        <v>9656100</v>
      </c>
      <c r="I231">
        <v>51.43701171875</v>
      </c>
      <c r="J231">
        <f t="shared" si="4"/>
        <v>0.97418584208323511</v>
      </c>
      <c r="K231" t="s">
        <v>11</v>
      </c>
    </row>
    <row r="232" spans="1:11" x14ac:dyDescent="0.25">
      <c r="A232">
        <v>230</v>
      </c>
      <c r="B232" s="2">
        <v>43332</v>
      </c>
      <c r="C232" s="2">
        <v>43440</v>
      </c>
      <c r="D232">
        <v>52.599998474121087</v>
      </c>
      <c r="E232">
        <v>51.069999694824219</v>
      </c>
      <c r="F232">
        <v>51.700000762939453</v>
      </c>
      <c r="G232">
        <v>52.299999237060547</v>
      </c>
      <c r="H232">
        <v>21376400</v>
      </c>
      <c r="I232">
        <v>50.949916839599609</v>
      </c>
      <c r="J232">
        <f t="shared" si="4"/>
        <v>0.97418580464329629</v>
      </c>
      <c r="K232" t="s">
        <v>11</v>
      </c>
    </row>
    <row r="233" spans="1:11" x14ac:dyDescent="0.25">
      <c r="A233">
        <v>231</v>
      </c>
      <c r="B233" s="2">
        <v>43333</v>
      </c>
      <c r="C233" s="2">
        <v>43441</v>
      </c>
      <c r="D233">
        <v>53.259998321533203</v>
      </c>
      <c r="E233">
        <v>51.090000152587891</v>
      </c>
      <c r="F233">
        <v>52.479999542236328</v>
      </c>
      <c r="G233">
        <v>51.290000915527337</v>
      </c>
      <c r="H233">
        <v>19472100</v>
      </c>
      <c r="I233">
        <v>49.965991973876953</v>
      </c>
      <c r="J233">
        <f t="shared" si="4"/>
        <v>0.97418582729544156</v>
      </c>
      <c r="K233" t="s">
        <v>11</v>
      </c>
    </row>
    <row r="234" spans="1:11" x14ac:dyDescent="0.25">
      <c r="A234">
        <v>232</v>
      </c>
      <c r="B234" s="2">
        <v>43334</v>
      </c>
      <c r="C234" s="2">
        <v>43444</v>
      </c>
      <c r="D234">
        <v>51.639999389648438</v>
      </c>
      <c r="E234">
        <v>50.189998626708977</v>
      </c>
      <c r="F234">
        <v>51.119998931884773</v>
      </c>
      <c r="G234">
        <v>50.200000762939453</v>
      </c>
      <c r="H234">
        <v>14331300</v>
      </c>
      <c r="I234">
        <v>48.904129028320313</v>
      </c>
      <c r="J234">
        <f t="shared" si="4"/>
        <v>0.9741858224118628</v>
      </c>
      <c r="K234" t="s">
        <v>11</v>
      </c>
    </row>
    <row r="235" spans="1:11" x14ac:dyDescent="0.25">
      <c r="A235">
        <v>233</v>
      </c>
      <c r="B235" s="2">
        <v>43335</v>
      </c>
      <c r="C235" s="2">
        <v>43445</v>
      </c>
      <c r="D235">
        <v>51.740001678466797</v>
      </c>
      <c r="E235">
        <v>50.25</v>
      </c>
      <c r="F235">
        <v>51.150001525878913</v>
      </c>
      <c r="G235">
        <v>50.599998474121087</v>
      </c>
      <c r="H235">
        <v>19443900</v>
      </c>
      <c r="I235">
        <v>49.293800354003913</v>
      </c>
      <c r="J235">
        <f t="shared" si="4"/>
        <v>0.9741858071243773</v>
      </c>
      <c r="K235" t="s">
        <v>11</v>
      </c>
    </row>
    <row r="236" spans="1:11" x14ac:dyDescent="0.25">
      <c r="A236">
        <v>234</v>
      </c>
      <c r="B236" s="2">
        <v>43336</v>
      </c>
      <c r="C236" s="2">
        <v>43446</v>
      </c>
      <c r="D236">
        <v>51.400001525878913</v>
      </c>
      <c r="E236">
        <v>50.349998474121087</v>
      </c>
      <c r="F236">
        <v>51.150001525878913</v>
      </c>
      <c r="G236">
        <v>50.369998931884773</v>
      </c>
      <c r="H236">
        <v>15808900</v>
      </c>
      <c r="I236">
        <v>49.069740295410163</v>
      </c>
      <c r="J236">
        <f t="shared" si="4"/>
        <v>0.97418585141856073</v>
      </c>
      <c r="K236" t="s">
        <v>11</v>
      </c>
    </row>
    <row r="237" spans="1:11" x14ac:dyDescent="0.25">
      <c r="A237">
        <v>235</v>
      </c>
      <c r="B237" s="2">
        <v>43337</v>
      </c>
      <c r="C237" s="2">
        <v>43447</v>
      </c>
      <c r="D237">
        <v>51.279998779296882</v>
      </c>
      <c r="E237">
        <v>50.25</v>
      </c>
      <c r="F237">
        <v>50.849998474121087</v>
      </c>
      <c r="G237">
        <v>50.599998474121087</v>
      </c>
      <c r="H237">
        <v>15149000</v>
      </c>
      <c r="I237">
        <v>49.293800354003913</v>
      </c>
      <c r="J237">
        <f t="shared" si="4"/>
        <v>0.9741858071243773</v>
      </c>
      <c r="K237" t="s">
        <v>11</v>
      </c>
    </row>
    <row r="238" spans="1:11" x14ac:dyDescent="0.25">
      <c r="A238">
        <v>236</v>
      </c>
      <c r="B238" s="2">
        <v>43338</v>
      </c>
      <c r="C238" s="2">
        <v>43448</v>
      </c>
      <c r="D238">
        <v>51.189998626708977</v>
      </c>
      <c r="E238">
        <v>49.849998474121087</v>
      </c>
      <c r="F238">
        <v>50.380001068115227</v>
      </c>
      <c r="G238">
        <v>50.880001068115227</v>
      </c>
      <c r="H238">
        <v>16910700</v>
      </c>
      <c r="I238">
        <v>49.566574096679688</v>
      </c>
      <c r="J238">
        <f t="shared" si="4"/>
        <v>0.97418579119766135</v>
      </c>
      <c r="K238" t="s">
        <v>11</v>
      </c>
    </row>
    <row r="239" spans="1:11" x14ac:dyDescent="0.25">
      <c r="A239">
        <v>237</v>
      </c>
      <c r="B239" s="2">
        <v>43339</v>
      </c>
      <c r="C239" s="2">
        <v>43451</v>
      </c>
      <c r="D239">
        <v>52.270000457763672</v>
      </c>
      <c r="E239">
        <v>51.029998779296882</v>
      </c>
      <c r="F239">
        <v>51.900001525878913</v>
      </c>
      <c r="G239">
        <v>51.25</v>
      </c>
      <c r="H239">
        <v>21401300</v>
      </c>
      <c r="I239">
        <v>49.927024841308587</v>
      </c>
      <c r="J239">
        <f t="shared" si="4"/>
        <v>0.97418585056211882</v>
      </c>
      <c r="K239" t="s">
        <v>11</v>
      </c>
    </row>
    <row r="240" spans="1:11" x14ac:dyDescent="0.25">
      <c r="A240">
        <v>238</v>
      </c>
      <c r="B240" s="2">
        <v>43340</v>
      </c>
      <c r="C240" s="2">
        <v>43452</v>
      </c>
      <c r="D240">
        <v>52.189998626708977</v>
      </c>
      <c r="E240">
        <v>51.349998474121087</v>
      </c>
      <c r="F240">
        <v>51.349998474121087</v>
      </c>
      <c r="G240">
        <v>51.439998626708977</v>
      </c>
      <c r="H240">
        <v>18988400</v>
      </c>
      <c r="I240">
        <v>50.112117767333977</v>
      </c>
      <c r="J240">
        <f t="shared" si="4"/>
        <v>0.97418583019390814</v>
      </c>
      <c r="K240" t="s">
        <v>11</v>
      </c>
    </row>
    <row r="241" spans="1:11" x14ac:dyDescent="0.25">
      <c r="A241">
        <v>239</v>
      </c>
      <c r="B241" s="2">
        <v>43341</v>
      </c>
      <c r="C241" s="2">
        <v>43453</v>
      </c>
      <c r="D241">
        <v>52.400001525878913</v>
      </c>
      <c r="E241">
        <v>50.009998321533203</v>
      </c>
      <c r="F241">
        <v>51.799999237060547</v>
      </c>
      <c r="G241">
        <v>50.009998321533203</v>
      </c>
      <c r="H241">
        <v>24414200</v>
      </c>
      <c r="I241">
        <v>48.719032287597663</v>
      </c>
      <c r="J241">
        <f t="shared" si="4"/>
        <v>0.97418584128646779</v>
      </c>
      <c r="K241" t="s">
        <v>11</v>
      </c>
    </row>
    <row r="242" spans="1:11" x14ac:dyDescent="0.25">
      <c r="A242">
        <v>240</v>
      </c>
      <c r="B242" s="2">
        <v>43342</v>
      </c>
      <c r="C242" s="2">
        <v>43454</v>
      </c>
      <c r="D242">
        <v>51.169998168945313</v>
      </c>
      <c r="E242">
        <v>49.450000762939453</v>
      </c>
      <c r="F242">
        <v>50.740001678466797</v>
      </c>
      <c r="G242">
        <v>49.810001373291023</v>
      </c>
      <c r="H242">
        <v>25323700</v>
      </c>
      <c r="I242">
        <v>48.524196624755859</v>
      </c>
      <c r="J242">
        <f t="shared" si="4"/>
        <v>0.97418581182323283</v>
      </c>
      <c r="K242" t="s">
        <v>11</v>
      </c>
    </row>
    <row r="243" spans="1:11" x14ac:dyDescent="0.25">
      <c r="A243">
        <v>241</v>
      </c>
      <c r="B243" s="2">
        <v>43343</v>
      </c>
      <c r="C243" s="2">
        <v>43455</v>
      </c>
      <c r="D243">
        <v>51.25</v>
      </c>
      <c r="E243">
        <v>50.220001220703118</v>
      </c>
      <c r="F243">
        <v>50.279998779296882</v>
      </c>
      <c r="G243">
        <v>50.860000610351563</v>
      </c>
      <c r="H243">
        <v>28272600</v>
      </c>
      <c r="I243">
        <v>49.547092437744141</v>
      </c>
      <c r="J243">
        <f t="shared" si="4"/>
        <v>0.97418584040794909</v>
      </c>
      <c r="K243" t="s">
        <v>11</v>
      </c>
    </row>
    <row r="244" spans="1:11" x14ac:dyDescent="0.25">
      <c r="A244">
        <v>242</v>
      </c>
      <c r="B244" s="2">
        <v>43344</v>
      </c>
      <c r="C244" s="2">
        <v>43460</v>
      </c>
      <c r="D244">
        <v>50.700000762939453</v>
      </c>
      <c r="E244">
        <v>49.400001525878913</v>
      </c>
      <c r="F244">
        <v>50.110000610351563</v>
      </c>
      <c r="G244">
        <v>50.439998626708977</v>
      </c>
      <c r="H244">
        <v>13356400</v>
      </c>
      <c r="I244">
        <v>49.137931823730469</v>
      </c>
      <c r="J244">
        <f t="shared" si="4"/>
        <v>0.97418582794550201</v>
      </c>
      <c r="K244" t="s">
        <v>11</v>
      </c>
    </row>
    <row r="245" spans="1:11" x14ac:dyDescent="0.25">
      <c r="A245">
        <v>243</v>
      </c>
      <c r="B245" s="2">
        <v>43345</v>
      </c>
      <c r="C245" s="2">
        <v>43461</v>
      </c>
      <c r="D245">
        <v>50.389999389648438</v>
      </c>
      <c r="E245">
        <v>49.279998779296882</v>
      </c>
      <c r="F245">
        <v>50.099998474121087</v>
      </c>
      <c r="G245">
        <v>49.5</v>
      </c>
      <c r="H245">
        <v>14332000</v>
      </c>
      <c r="I245">
        <v>48.222198486328118</v>
      </c>
      <c r="J245">
        <f t="shared" si="4"/>
        <v>0.97418582800662867</v>
      </c>
      <c r="K245" t="s">
        <v>11</v>
      </c>
    </row>
    <row r="246" spans="1:11" x14ac:dyDescent="0.25">
      <c r="A246">
        <v>244</v>
      </c>
      <c r="B246" s="2">
        <v>43346</v>
      </c>
      <c r="C246" s="2">
        <v>43462</v>
      </c>
      <c r="D246">
        <v>51.200000762939453</v>
      </c>
      <c r="E246">
        <v>50.25</v>
      </c>
      <c r="F246">
        <v>50.310001373291023</v>
      </c>
      <c r="G246">
        <v>51</v>
      </c>
      <c r="H246">
        <v>11914300</v>
      </c>
      <c r="I246">
        <v>49.683475494384773</v>
      </c>
      <c r="J246">
        <f t="shared" si="4"/>
        <v>0.97418579400754457</v>
      </c>
      <c r="K246" t="s">
        <v>11</v>
      </c>
    </row>
    <row r="247" spans="1:11" x14ac:dyDescent="0.25">
      <c r="A247">
        <v>245</v>
      </c>
      <c r="B247" s="2">
        <v>43347</v>
      </c>
      <c r="C247" s="2">
        <v>43467</v>
      </c>
      <c r="D247">
        <v>51.369998931884773</v>
      </c>
      <c r="E247">
        <v>49.790000915527337</v>
      </c>
      <c r="F247">
        <v>50.009998321533203</v>
      </c>
      <c r="G247">
        <v>51.090000152587891</v>
      </c>
      <c r="H247">
        <v>17319600</v>
      </c>
      <c r="I247">
        <v>49.771152496337891</v>
      </c>
      <c r="J247">
        <f t="shared" si="4"/>
        <v>0.97418579658815685</v>
      </c>
      <c r="K247" t="s">
        <v>11</v>
      </c>
    </row>
    <row r="248" spans="1:11" x14ac:dyDescent="0.25">
      <c r="A248">
        <v>246</v>
      </c>
      <c r="B248" s="2">
        <v>43348</v>
      </c>
      <c r="C248" s="2">
        <v>43468</v>
      </c>
      <c r="D248">
        <v>50.939998626708977</v>
      </c>
      <c r="E248">
        <v>48.400001525878913</v>
      </c>
      <c r="F248">
        <v>50.799999237060547</v>
      </c>
      <c r="G248">
        <v>49</v>
      </c>
      <c r="H248">
        <v>30120000</v>
      </c>
      <c r="I248">
        <v>47.735103607177727</v>
      </c>
      <c r="J248">
        <f t="shared" si="4"/>
        <v>0.97418578790158628</v>
      </c>
      <c r="K248" t="s">
        <v>11</v>
      </c>
    </row>
    <row r="249" spans="1:11" x14ac:dyDescent="0.25">
      <c r="A249">
        <v>247</v>
      </c>
      <c r="B249" s="2">
        <v>43349</v>
      </c>
      <c r="C249" s="2">
        <v>43469</v>
      </c>
      <c r="D249">
        <v>52.450000762939453</v>
      </c>
      <c r="E249">
        <v>49.819999694824219</v>
      </c>
      <c r="F249">
        <v>49.819999694824219</v>
      </c>
      <c r="G249">
        <v>52.189998626708977</v>
      </c>
      <c r="H249">
        <v>43360100</v>
      </c>
      <c r="I249">
        <v>50.842758178710938</v>
      </c>
      <c r="J249">
        <f t="shared" si="4"/>
        <v>0.97418585009679282</v>
      </c>
      <c r="K249" t="s">
        <v>11</v>
      </c>
    </row>
    <row r="250" spans="1:11" x14ac:dyDescent="0.25">
      <c r="A250">
        <v>248</v>
      </c>
      <c r="B250" s="2">
        <v>43350</v>
      </c>
      <c r="C250" s="2">
        <v>43472</v>
      </c>
      <c r="D250">
        <v>53.650001525878913</v>
      </c>
      <c r="E250">
        <v>51.720001220703118</v>
      </c>
      <c r="F250">
        <v>52.869998931884773</v>
      </c>
      <c r="G250">
        <v>51.909999847412109</v>
      </c>
      <c r="H250">
        <v>20998900</v>
      </c>
      <c r="I250">
        <v>50.569984436035163</v>
      </c>
      <c r="J250">
        <f t="shared" si="4"/>
        <v>0.97418579434953034</v>
      </c>
      <c r="K250" t="s">
        <v>11</v>
      </c>
    </row>
    <row r="251" spans="1:11" x14ac:dyDescent="0.25">
      <c r="A251">
        <v>249</v>
      </c>
      <c r="B251" s="2">
        <v>43351</v>
      </c>
      <c r="C251" s="2">
        <v>43473</v>
      </c>
      <c r="D251">
        <v>52.799999237060547</v>
      </c>
      <c r="E251">
        <v>51.619998931884773</v>
      </c>
      <c r="F251">
        <v>52.200000762939453</v>
      </c>
      <c r="G251">
        <v>52.409999847412109</v>
      </c>
      <c r="H251">
        <v>19925600</v>
      </c>
      <c r="I251">
        <v>51.057079315185547</v>
      </c>
      <c r="J251">
        <f t="shared" si="4"/>
        <v>0.97418583216627563</v>
      </c>
      <c r="K251" t="s">
        <v>11</v>
      </c>
    </row>
    <row r="252" spans="1:11" x14ac:dyDescent="0.25">
      <c r="A252">
        <v>250</v>
      </c>
      <c r="B252" s="2">
        <v>43352</v>
      </c>
      <c r="C252" s="2">
        <v>43474</v>
      </c>
      <c r="D252">
        <v>54.060001373291023</v>
      </c>
      <c r="E252">
        <v>52.830001831054688</v>
      </c>
      <c r="F252">
        <v>53.159999847412109</v>
      </c>
      <c r="G252">
        <v>53.689998626708977</v>
      </c>
      <c r="H252">
        <v>27695500</v>
      </c>
      <c r="I252">
        <v>52.304035186767578</v>
      </c>
      <c r="J252">
        <f t="shared" si="4"/>
        <v>0.97418581718398611</v>
      </c>
      <c r="K252" t="s">
        <v>11</v>
      </c>
    </row>
    <row r="253" spans="1:11" x14ac:dyDescent="0.25">
      <c r="A253">
        <v>251</v>
      </c>
      <c r="B253" s="2">
        <v>43353</v>
      </c>
      <c r="C253" s="2">
        <v>43475</v>
      </c>
      <c r="D253">
        <v>53.290000915527337</v>
      </c>
      <c r="E253">
        <v>52.270000457763672</v>
      </c>
      <c r="F253">
        <v>53.229999542236328</v>
      </c>
      <c r="G253">
        <v>53.099998474121087</v>
      </c>
      <c r="H253">
        <v>18113600</v>
      </c>
      <c r="I253">
        <v>51.729267120361328</v>
      </c>
      <c r="J253">
        <f t="shared" si="4"/>
        <v>0.97418584946988651</v>
      </c>
      <c r="K253" t="s">
        <v>11</v>
      </c>
    </row>
    <row r="254" spans="1:11" x14ac:dyDescent="0.25">
      <c r="A254">
        <v>252</v>
      </c>
      <c r="B254" s="2">
        <v>43354</v>
      </c>
      <c r="C254" s="2">
        <v>43476</v>
      </c>
      <c r="D254">
        <v>53.459999084472663</v>
      </c>
      <c r="E254">
        <v>52.380001068115227</v>
      </c>
      <c r="F254">
        <v>53.259998321533203</v>
      </c>
      <c r="G254">
        <v>52.380001068115227</v>
      </c>
      <c r="H254">
        <v>12360400</v>
      </c>
      <c r="I254">
        <v>51.027854919433587</v>
      </c>
      <c r="J254">
        <f t="shared" si="4"/>
        <v>0.97418583197577058</v>
      </c>
      <c r="K254" t="s">
        <v>11</v>
      </c>
    </row>
    <row r="255" spans="1:11" x14ac:dyDescent="0.25">
      <c r="A255">
        <v>253</v>
      </c>
      <c r="B255" s="2">
        <v>43355</v>
      </c>
      <c r="C255" s="2">
        <v>43479</v>
      </c>
      <c r="D255">
        <v>52.700000762939453</v>
      </c>
      <c r="E255">
        <v>51.430000305175781</v>
      </c>
      <c r="F255">
        <v>51.979999542236328</v>
      </c>
      <c r="G255">
        <v>52.599998474121087</v>
      </c>
      <c r="H255">
        <v>14626300</v>
      </c>
      <c r="I255">
        <v>51.242172241210938</v>
      </c>
      <c r="J255">
        <f t="shared" si="4"/>
        <v>0.97418581231369816</v>
      </c>
      <c r="K255" t="s">
        <v>11</v>
      </c>
    </row>
    <row r="256" spans="1:11" x14ac:dyDescent="0.25">
      <c r="A256">
        <v>254</v>
      </c>
      <c r="B256" s="2">
        <v>43356</v>
      </c>
      <c r="C256" s="2">
        <v>43480</v>
      </c>
      <c r="D256">
        <v>53.200000762939453</v>
      </c>
      <c r="E256">
        <v>51.869998931884773</v>
      </c>
      <c r="F256">
        <v>52.849998474121087</v>
      </c>
      <c r="G256">
        <v>52.349998474121087</v>
      </c>
      <c r="H256">
        <v>14480300</v>
      </c>
      <c r="I256">
        <v>50.998626708984382</v>
      </c>
      <c r="J256">
        <f t="shared" si="4"/>
        <v>0.97418582990399227</v>
      </c>
      <c r="K256" t="s">
        <v>11</v>
      </c>
    </row>
    <row r="257" spans="1:11" x14ac:dyDescent="0.25">
      <c r="A257">
        <v>255</v>
      </c>
      <c r="B257" s="2">
        <v>43357</v>
      </c>
      <c r="C257" s="2">
        <v>43481</v>
      </c>
      <c r="D257">
        <v>52.819999694824219</v>
      </c>
      <c r="E257">
        <v>52.200000762939453</v>
      </c>
      <c r="F257">
        <v>52.400001525878913</v>
      </c>
      <c r="G257">
        <v>52.650001525878913</v>
      </c>
      <c r="H257">
        <v>15375100</v>
      </c>
      <c r="I257">
        <v>51.290885925292969</v>
      </c>
      <c r="J257">
        <f t="shared" si="4"/>
        <v>0.97418583929351066</v>
      </c>
      <c r="K257" t="s">
        <v>11</v>
      </c>
    </row>
    <row r="258" spans="1:11" x14ac:dyDescent="0.25">
      <c r="A258">
        <v>256</v>
      </c>
      <c r="B258" s="2">
        <v>43358</v>
      </c>
      <c r="C258" s="2">
        <v>43482</v>
      </c>
      <c r="D258">
        <v>54.709999084472663</v>
      </c>
      <c r="E258">
        <v>52.270000457763672</v>
      </c>
      <c r="F258">
        <v>52.439998626708977</v>
      </c>
      <c r="G258">
        <v>54.229999542236328</v>
      </c>
      <c r="H258">
        <v>25525500</v>
      </c>
      <c r="I258">
        <v>52.830097198486328</v>
      </c>
      <c r="J258">
        <f t="shared" si="4"/>
        <v>0.97418583154035054</v>
      </c>
      <c r="K258" t="s">
        <v>11</v>
      </c>
    </row>
    <row r="259" spans="1:11" x14ac:dyDescent="0.25">
      <c r="A259">
        <v>257</v>
      </c>
      <c r="B259" s="2">
        <v>43359</v>
      </c>
      <c r="C259" s="2">
        <v>43483</v>
      </c>
      <c r="D259">
        <v>55.599998474121087</v>
      </c>
      <c r="E259">
        <v>54.25</v>
      </c>
      <c r="F259">
        <v>54.950000762939453</v>
      </c>
      <c r="G259">
        <v>54.759998321533203</v>
      </c>
      <c r="H259">
        <v>25815900</v>
      </c>
      <c r="I259">
        <v>53.346412658691413</v>
      </c>
      <c r="J259">
        <f t="shared" si="4"/>
        <v>0.97418579791508275</v>
      </c>
      <c r="K259" t="s">
        <v>11</v>
      </c>
    </row>
    <row r="260" spans="1:11" x14ac:dyDescent="0.25">
      <c r="A260">
        <v>258</v>
      </c>
      <c r="B260" s="2">
        <v>43360</v>
      </c>
      <c r="C260" s="2">
        <v>43486</v>
      </c>
      <c r="D260">
        <v>55.349998474121087</v>
      </c>
      <c r="E260">
        <v>54.389999389648438</v>
      </c>
      <c r="F260">
        <v>54.849998474121087</v>
      </c>
      <c r="G260">
        <v>55.279998779296882</v>
      </c>
      <c r="H260">
        <v>10676600</v>
      </c>
      <c r="I260">
        <v>53.852993011474609</v>
      </c>
      <c r="J260">
        <f t="shared" si="4"/>
        <v>0.97418585746502029</v>
      </c>
      <c r="K260" t="s">
        <v>11</v>
      </c>
    </row>
    <row r="261" spans="1:11" x14ac:dyDescent="0.25">
      <c r="A261">
        <v>259</v>
      </c>
      <c r="B261" s="2">
        <v>43361</v>
      </c>
      <c r="C261" s="2">
        <v>43487</v>
      </c>
      <c r="D261">
        <v>55.080001831054688</v>
      </c>
      <c r="E261">
        <v>54.349998474121087</v>
      </c>
      <c r="F261">
        <v>54.479999542236328</v>
      </c>
      <c r="G261">
        <v>55.080001831054688</v>
      </c>
      <c r="H261">
        <v>17154300</v>
      </c>
      <c r="I261">
        <v>53.658157348632813</v>
      </c>
      <c r="J261">
        <f t="shared" si="4"/>
        <v>0.97418583087954391</v>
      </c>
      <c r="K261" t="s">
        <v>11</v>
      </c>
    </row>
    <row r="262" spans="1:11" x14ac:dyDescent="0.25">
      <c r="A262">
        <v>260</v>
      </c>
      <c r="B262" s="2">
        <v>43362</v>
      </c>
      <c r="C262" s="2">
        <v>43488</v>
      </c>
      <c r="D262">
        <v>55.900001525878913</v>
      </c>
      <c r="E262">
        <v>55.330001831054688</v>
      </c>
      <c r="F262">
        <v>55.459999084472663</v>
      </c>
      <c r="G262">
        <v>55.650001525878913</v>
      </c>
      <c r="H262">
        <v>13470400</v>
      </c>
      <c r="I262">
        <v>54.213443756103523</v>
      </c>
      <c r="J262">
        <f t="shared" si="4"/>
        <v>0.97418584491669158</v>
      </c>
      <c r="K262" t="s">
        <v>11</v>
      </c>
    </row>
    <row r="263" spans="1:11" x14ac:dyDescent="0.25">
      <c r="A263">
        <v>261</v>
      </c>
      <c r="B263" s="2">
        <v>43363</v>
      </c>
      <c r="C263" s="2">
        <v>43489</v>
      </c>
      <c r="D263">
        <v>56.200000762939453</v>
      </c>
      <c r="E263">
        <v>55.5</v>
      </c>
      <c r="F263">
        <v>55.799999237060547</v>
      </c>
      <c r="G263">
        <v>56.150001525878913</v>
      </c>
      <c r="H263">
        <v>14118200</v>
      </c>
      <c r="I263">
        <v>54.700534820556641</v>
      </c>
      <c r="J263">
        <f t="shared" si="4"/>
        <v>0.97418581182666164</v>
      </c>
      <c r="K263" t="s">
        <v>11</v>
      </c>
    </row>
    <row r="264" spans="1:11" x14ac:dyDescent="0.25">
      <c r="A264">
        <v>262</v>
      </c>
      <c r="B264" s="2">
        <v>43364</v>
      </c>
      <c r="C264" s="2">
        <v>43493</v>
      </c>
      <c r="D264">
        <v>45</v>
      </c>
      <c r="E264">
        <v>42.360000610351563</v>
      </c>
      <c r="F264">
        <v>45</v>
      </c>
      <c r="G264">
        <v>42.360000610351563</v>
      </c>
      <c r="H264">
        <v>183534500</v>
      </c>
      <c r="I264">
        <v>41.266513824462891</v>
      </c>
      <c r="J264">
        <f t="shared" si="4"/>
        <v>0.97418586472773905</v>
      </c>
      <c r="K264" t="s">
        <v>11</v>
      </c>
    </row>
    <row r="265" spans="1:11" x14ac:dyDescent="0.25">
      <c r="A265">
        <v>263</v>
      </c>
      <c r="B265" s="2">
        <v>43365</v>
      </c>
      <c r="C265" s="2">
        <v>43494</v>
      </c>
      <c r="D265">
        <v>44.689998626708977</v>
      </c>
      <c r="E265">
        <v>42.599998474121087</v>
      </c>
      <c r="F265">
        <v>43.270000457763672</v>
      </c>
      <c r="G265">
        <v>42.740001678466797</v>
      </c>
      <c r="H265">
        <v>68335900</v>
      </c>
      <c r="I265">
        <v>41.636703491210938</v>
      </c>
      <c r="J265">
        <f t="shared" si="4"/>
        <v>0.97418581787722014</v>
      </c>
      <c r="K265" t="s">
        <v>11</v>
      </c>
    </row>
    <row r="266" spans="1:11" x14ac:dyDescent="0.25">
      <c r="A266">
        <v>264</v>
      </c>
      <c r="B266" s="2">
        <v>43366</v>
      </c>
      <c r="C266" s="2">
        <v>43495</v>
      </c>
      <c r="D266">
        <v>46.799999237060547</v>
      </c>
      <c r="E266">
        <v>44.979999542236328</v>
      </c>
      <c r="F266">
        <v>46.25</v>
      </c>
      <c r="G266">
        <v>46.599998474121087</v>
      </c>
      <c r="H266">
        <v>67892500</v>
      </c>
      <c r="I266">
        <v>45.397056579589837</v>
      </c>
      <c r="J266">
        <f t="shared" si="4"/>
        <v>0.97418579540942918</v>
      </c>
      <c r="K266" t="s">
        <v>11</v>
      </c>
    </row>
    <row r="267" spans="1:11" x14ac:dyDescent="0.25">
      <c r="A267">
        <v>265</v>
      </c>
      <c r="B267" s="2">
        <v>43367</v>
      </c>
      <c r="C267" s="2">
        <v>43496</v>
      </c>
      <c r="D267">
        <v>47.439998626708977</v>
      </c>
      <c r="E267">
        <v>45.5</v>
      </c>
      <c r="F267">
        <v>46.990001678466797</v>
      </c>
      <c r="G267">
        <v>45.5</v>
      </c>
      <c r="H267">
        <v>39814600</v>
      </c>
      <c r="I267">
        <v>44.325454711914063</v>
      </c>
      <c r="J267">
        <f t="shared" si="4"/>
        <v>0.97418581784426506</v>
      </c>
      <c r="K267" t="s">
        <v>11</v>
      </c>
    </row>
    <row r="268" spans="1:11" x14ac:dyDescent="0.25">
      <c r="A268">
        <v>266</v>
      </c>
      <c r="B268" s="2">
        <v>43368</v>
      </c>
      <c r="C268" s="2">
        <v>43497</v>
      </c>
      <c r="D268">
        <v>46.330001831054688</v>
      </c>
      <c r="E268">
        <v>45.580001831054688</v>
      </c>
      <c r="F268">
        <v>45.720001220703118</v>
      </c>
      <c r="G268">
        <v>46.25</v>
      </c>
      <c r="H268">
        <v>21286700</v>
      </c>
      <c r="I268">
        <v>45.056095123291023</v>
      </c>
      <c r="J268">
        <f t="shared" ref="J268:J331" si="5">I268/G268</f>
        <v>0.9741858405035897</v>
      </c>
      <c r="K268" t="s">
        <v>11</v>
      </c>
    </row>
    <row r="269" spans="1:11" x14ac:dyDescent="0.25">
      <c r="A269">
        <v>267</v>
      </c>
      <c r="B269" s="2">
        <v>43369</v>
      </c>
      <c r="C269" s="2">
        <v>43500</v>
      </c>
      <c r="D269">
        <v>46.099998474121087</v>
      </c>
      <c r="E269">
        <v>44.049999237060547</v>
      </c>
      <c r="F269">
        <v>46</v>
      </c>
      <c r="G269">
        <v>44.680000305175781</v>
      </c>
      <c r="H269">
        <v>35888900</v>
      </c>
      <c r="I269">
        <v>43.526622772216797</v>
      </c>
      <c r="J269">
        <f t="shared" si="5"/>
        <v>0.97418582083524796</v>
      </c>
      <c r="K269" t="s">
        <v>11</v>
      </c>
    </row>
    <row r="270" spans="1:11" x14ac:dyDescent="0.25">
      <c r="A270">
        <v>268</v>
      </c>
      <c r="B270" s="2">
        <v>43370</v>
      </c>
      <c r="C270" s="2">
        <v>43501</v>
      </c>
      <c r="D270">
        <v>45.209999084472663</v>
      </c>
      <c r="E270">
        <v>43.810001373291023</v>
      </c>
      <c r="F270">
        <v>44.450000762939453</v>
      </c>
      <c r="G270">
        <v>44.520000457763672</v>
      </c>
      <c r="H270">
        <v>21992300</v>
      </c>
      <c r="I270">
        <v>43.370754241943359</v>
      </c>
      <c r="J270">
        <f t="shared" si="5"/>
        <v>0.97418584447431422</v>
      </c>
      <c r="K270" t="s">
        <v>11</v>
      </c>
    </row>
    <row r="271" spans="1:11" x14ac:dyDescent="0.25">
      <c r="A271">
        <v>269</v>
      </c>
      <c r="B271" s="2">
        <v>43371</v>
      </c>
      <c r="C271" s="2">
        <v>43502</v>
      </c>
      <c r="D271">
        <v>44.400001525878913</v>
      </c>
      <c r="E271">
        <v>42.459999084472663</v>
      </c>
      <c r="F271">
        <v>44</v>
      </c>
      <c r="G271">
        <v>42.459999084472663</v>
      </c>
      <c r="H271">
        <v>29257400</v>
      </c>
      <c r="I271">
        <v>41.363929748535163</v>
      </c>
      <c r="J271">
        <f t="shared" si="5"/>
        <v>0.97418583703318251</v>
      </c>
      <c r="K271" t="s">
        <v>11</v>
      </c>
    </row>
    <row r="272" spans="1:11" x14ac:dyDescent="0.25">
      <c r="A272">
        <v>270</v>
      </c>
      <c r="B272" s="2">
        <v>43372</v>
      </c>
      <c r="C272" s="2">
        <v>43503</v>
      </c>
      <c r="D272">
        <v>42.790000915527337</v>
      </c>
      <c r="E272">
        <v>41.209999084472663</v>
      </c>
      <c r="F272">
        <v>42.150001525878913</v>
      </c>
      <c r="G272">
        <v>41.590000152587891</v>
      </c>
      <c r="H272">
        <v>31403200</v>
      </c>
      <c r="I272">
        <v>40.516387939453118</v>
      </c>
      <c r="J272">
        <f t="shared" si="5"/>
        <v>0.9741858088676163</v>
      </c>
      <c r="K272" t="s">
        <v>11</v>
      </c>
    </row>
    <row r="273" spans="1:11" x14ac:dyDescent="0.25">
      <c r="A273">
        <v>271</v>
      </c>
      <c r="B273" s="2">
        <v>43373</v>
      </c>
      <c r="C273" s="2">
        <v>43504</v>
      </c>
      <c r="D273">
        <v>43.590000152587891</v>
      </c>
      <c r="E273">
        <v>40.509998321533203</v>
      </c>
      <c r="F273">
        <v>40.639999389648438</v>
      </c>
      <c r="G273">
        <v>43.159999847412109</v>
      </c>
      <c r="H273">
        <v>48169600</v>
      </c>
      <c r="I273">
        <v>42.045860290527337</v>
      </c>
      <c r="J273">
        <f t="shared" si="5"/>
        <v>0.97418583037943229</v>
      </c>
      <c r="K273" t="s">
        <v>11</v>
      </c>
    </row>
    <row r="274" spans="1:11" x14ac:dyDescent="0.25">
      <c r="A274">
        <v>272</v>
      </c>
      <c r="B274" s="2">
        <v>43374</v>
      </c>
      <c r="C274" s="2">
        <v>43507</v>
      </c>
      <c r="D274">
        <v>44.049999237060547</v>
      </c>
      <c r="E274">
        <v>41.889999389648438</v>
      </c>
      <c r="F274">
        <v>43.860000610351563</v>
      </c>
      <c r="G274">
        <v>42.020000457763672</v>
      </c>
      <c r="H274">
        <v>30697300</v>
      </c>
      <c r="I274">
        <v>40.935287475585938</v>
      </c>
      <c r="J274">
        <f t="shared" si="5"/>
        <v>0.97418579318512788</v>
      </c>
      <c r="K274" t="s">
        <v>11</v>
      </c>
    </row>
    <row r="275" spans="1:11" x14ac:dyDescent="0.25">
      <c r="A275">
        <v>273</v>
      </c>
      <c r="B275" s="2">
        <v>43375</v>
      </c>
      <c r="C275" s="2">
        <v>43508</v>
      </c>
      <c r="D275">
        <v>44.330001831054688</v>
      </c>
      <c r="E275">
        <v>42.049999237060547</v>
      </c>
      <c r="F275">
        <v>42.5</v>
      </c>
      <c r="G275">
        <v>44.299999237060547</v>
      </c>
      <c r="H275">
        <v>36421200</v>
      </c>
      <c r="I275">
        <v>43.15643310546875</v>
      </c>
      <c r="J275">
        <f t="shared" si="5"/>
        <v>0.97418586565944876</v>
      </c>
      <c r="K275" t="s">
        <v>11</v>
      </c>
    </row>
    <row r="276" spans="1:11" x14ac:dyDescent="0.25">
      <c r="A276">
        <v>274</v>
      </c>
      <c r="B276" s="2">
        <v>43376</v>
      </c>
      <c r="C276" s="2">
        <v>43509</v>
      </c>
      <c r="D276">
        <v>45.990001678466797</v>
      </c>
      <c r="E276">
        <v>44.299999237060547</v>
      </c>
      <c r="F276">
        <v>44.310001373291023</v>
      </c>
      <c r="G276">
        <v>45.490001678466797</v>
      </c>
      <c r="H276">
        <v>38153200</v>
      </c>
      <c r="I276">
        <v>44.315715789794922</v>
      </c>
      <c r="J276">
        <f t="shared" si="5"/>
        <v>0.97418584644221418</v>
      </c>
      <c r="K276" t="s">
        <v>11</v>
      </c>
    </row>
    <row r="277" spans="1:11" x14ac:dyDescent="0.25">
      <c r="A277">
        <v>275</v>
      </c>
      <c r="B277" s="2">
        <v>43377</v>
      </c>
      <c r="C277" s="2">
        <v>43510</v>
      </c>
      <c r="D277">
        <v>45.939998626708977</v>
      </c>
      <c r="E277">
        <v>45.049999237060547</v>
      </c>
      <c r="F277">
        <v>45.389999389648438</v>
      </c>
      <c r="G277">
        <v>45.659999847412109</v>
      </c>
      <c r="H277">
        <v>24055400</v>
      </c>
      <c r="I277">
        <v>44.4813232421875</v>
      </c>
      <c r="J277">
        <f t="shared" si="5"/>
        <v>0.97418579480587941</v>
      </c>
      <c r="K277" t="s">
        <v>11</v>
      </c>
    </row>
    <row r="278" spans="1:11" x14ac:dyDescent="0.25">
      <c r="A278">
        <v>276</v>
      </c>
      <c r="B278" s="2">
        <v>43378</v>
      </c>
      <c r="C278" s="2">
        <v>43511</v>
      </c>
      <c r="D278">
        <v>46.020000457763672</v>
      </c>
      <c r="E278">
        <v>45.189998626708977</v>
      </c>
      <c r="F278">
        <v>45.400001525878913</v>
      </c>
      <c r="G278">
        <v>45.880001068115227</v>
      </c>
      <c r="H278">
        <v>27877700</v>
      </c>
      <c r="I278">
        <v>44.695648193359382</v>
      </c>
      <c r="J278">
        <f t="shared" si="5"/>
        <v>0.97418585773357957</v>
      </c>
      <c r="K278" t="s">
        <v>11</v>
      </c>
    </row>
    <row r="279" spans="1:11" x14ac:dyDescent="0.25">
      <c r="A279">
        <v>277</v>
      </c>
      <c r="B279" s="2">
        <v>43379</v>
      </c>
      <c r="C279" s="2">
        <v>43514</v>
      </c>
      <c r="D279">
        <v>46.150001525878913</v>
      </c>
      <c r="E279">
        <v>44.900001525878913</v>
      </c>
      <c r="F279">
        <v>45.790000915527337</v>
      </c>
      <c r="G279">
        <v>45.25</v>
      </c>
      <c r="H279">
        <v>18777400</v>
      </c>
      <c r="I279">
        <v>44.0819091796875</v>
      </c>
      <c r="J279">
        <f t="shared" si="5"/>
        <v>0.97418583822513816</v>
      </c>
      <c r="K279" t="s">
        <v>11</v>
      </c>
    </row>
    <row r="280" spans="1:11" x14ac:dyDescent="0.25">
      <c r="A280">
        <v>278</v>
      </c>
      <c r="B280" s="2">
        <v>43380</v>
      </c>
      <c r="C280" s="2">
        <v>43515</v>
      </c>
      <c r="D280">
        <v>45.939998626708977</v>
      </c>
      <c r="E280">
        <v>45.229999542236328</v>
      </c>
      <c r="F280">
        <v>45.5</v>
      </c>
      <c r="G280">
        <v>45.490001678466797</v>
      </c>
      <c r="H280">
        <v>20523500</v>
      </c>
      <c r="I280">
        <v>44.315715789794922</v>
      </c>
      <c r="J280">
        <f t="shared" si="5"/>
        <v>0.97418584644221418</v>
      </c>
      <c r="K280" t="s">
        <v>11</v>
      </c>
    </row>
    <row r="281" spans="1:11" x14ac:dyDescent="0.25">
      <c r="A281">
        <v>279</v>
      </c>
      <c r="B281" s="2">
        <v>43381</v>
      </c>
      <c r="C281" s="2">
        <v>43516</v>
      </c>
      <c r="D281">
        <v>46.080001831054688</v>
      </c>
      <c r="E281">
        <v>44.939998626708977</v>
      </c>
      <c r="F281">
        <v>45.900001525878913</v>
      </c>
      <c r="G281">
        <v>45.799999237060547</v>
      </c>
      <c r="H281">
        <v>25493000</v>
      </c>
      <c r="I281">
        <v>44.617710113525391</v>
      </c>
      <c r="J281">
        <f t="shared" si="5"/>
        <v>0.97418582656703478</v>
      </c>
      <c r="K281" t="s">
        <v>11</v>
      </c>
    </row>
    <row r="282" spans="1:11" x14ac:dyDescent="0.25">
      <c r="A282">
        <v>280</v>
      </c>
      <c r="B282" s="2">
        <v>43382</v>
      </c>
      <c r="C282" s="2">
        <v>43517</v>
      </c>
      <c r="D282">
        <v>46.090000152587891</v>
      </c>
      <c r="E282">
        <v>45.130001068115227</v>
      </c>
      <c r="F282">
        <v>45.840000152587891</v>
      </c>
      <c r="G282">
        <v>45.380001068115227</v>
      </c>
      <c r="H282">
        <v>21401300</v>
      </c>
      <c r="I282">
        <v>44.208553314208977</v>
      </c>
      <c r="J282">
        <f t="shared" si="5"/>
        <v>0.97418581475685928</v>
      </c>
      <c r="K282" t="s">
        <v>11</v>
      </c>
    </row>
    <row r="283" spans="1:11" x14ac:dyDescent="0.25">
      <c r="A283">
        <v>281</v>
      </c>
      <c r="B283" s="2">
        <v>43383</v>
      </c>
      <c r="C283" s="2">
        <v>43518</v>
      </c>
      <c r="D283">
        <v>47.060001373291023</v>
      </c>
      <c r="E283">
        <v>45.569999694824219</v>
      </c>
      <c r="F283">
        <v>45.700000762939453</v>
      </c>
      <c r="G283">
        <v>46.990001678466797</v>
      </c>
      <c r="H283">
        <v>17580700</v>
      </c>
      <c r="I283">
        <v>45.776992797851563</v>
      </c>
      <c r="J283">
        <f t="shared" si="5"/>
        <v>0.97418580895324602</v>
      </c>
      <c r="K283" t="s">
        <v>11</v>
      </c>
    </row>
    <row r="284" spans="1:11" x14ac:dyDescent="0.25">
      <c r="A284">
        <v>282</v>
      </c>
      <c r="B284" s="2">
        <v>43384</v>
      </c>
      <c r="C284" s="2">
        <v>43521</v>
      </c>
      <c r="D284">
        <v>47.75</v>
      </c>
      <c r="E284">
        <v>46.400001525878913</v>
      </c>
      <c r="F284">
        <v>47.349998474121087</v>
      </c>
      <c r="G284">
        <v>47.119998931884773</v>
      </c>
      <c r="H284">
        <v>16801500</v>
      </c>
      <c r="I284">
        <v>45.903633117675781</v>
      </c>
      <c r="J284">
        <f t="shared" si="5"/>
        <v>0.97418578434249681</v>
      </c>
      <c r="K284" t="s">
        <v>11</v>
      </c>
    </row>
    <row r="285" spans="1:11" x14ac:dyDescent="0.25">
      <c r="A285">
        <v>283</v>
      </c>
      <c r="B285" s="2">
        <v>43385</v>
      </c>
      <c r="C285" s="2">
        <v>43522</v>
      </c>
      <c r="D285">
        <v>47.290000915527337</v>
      </c>
      <c r="E285">
        <v>46.599998474121087</v>
      </c>
      <c r="F285">
        <v>46.790000915527337</v>
      </c>
      <c r="G285">
        <v>47.200000762939453</v>
      </c>
      <c r="H285">
        <v>10362900</v>
      </c>
      <c r="I285">
        <v>45.981571197509773</v>
      </c>
      <c r="J285">
        <f t="shared" si="5"/>
        <v>0.97418581470900378</v>
      </c>
      <c r="K285" t="s">
        <v>11</v>
      </c>
    </row>
    <row r="286" spans="1:11" x14ac:dyDescent="0.25">
      <c r="A286">
        <v>284</v>
      </c>
      <c r="B286" s="2">
        <v>43386</v>
      </c>
      <c r="C286" s="2">
        <v>43523</v>
      </c>
      <c r="D286">
        <v>47.25</v>
      </c>
      <c r="E286">
        <v>46.340000152587891</v>
      </c>
      <c r="F286">
        <v>47.25</v>
      </c>
      <c r="G286">
        <v>46.830001831054688</v>
      </c>
      <c r="H286">
        <v>15004800</v>
      </c>
      <c r="I286">
        <v>45.621124267578118</v>
      </c>
      <c r="J286">
        <f t="shared" si="5"/>
        <v>0.97418583138566273</v>
      </c>
      <c r="K286" t="s">
        <v>11</v>
      </c>
    </row>
    <row r="287" spans="1:11" x14ac:dyDescent="0.25">
      <c r="A287">
        <v>285</v>
      </c>
      <c r="B287" s="2">
        <v>43387</v>
      </c>
      <c r="C287" s="2">
        <v>43524</v>
      </c>
      <c r="D287">
        <v>47.099998474121087</v>
      </c>
      <c r="E287">
        <v>46.099998474121087</v>
      </c>
      <c r="F287">
        <v>46.580001831054688</v>
      </c>
      <c r="G287">
        <v>47.099998474121087</v>
      </c>
      <c r="H287">
        <v>17877800</v>
      </c>
      <c r="I287">
        <v>45.884151458740227</v>
      </c>
      <c r="J287">
        <f t="shared" si="5"/>
        <v>0.97418583747834087</v>
      </c>
      <c r="K287" t="s">
        <v>11</v>
      </c>
    </row>
    <row r="288" spans="1:11" x14ac:dyDescent="0.25">
      <c r="A288">
        <v>286</v>
      </c>
      <c r="B288" s="2">
        <v>43388</v>
      </c>
      <c r="C288" s="2">
        <v>43525</v>
      </c>
      <c r="D288">
        <v>47.5</v>
      </c>
      <c r="E288">
        <v>44.549999237060547</v>
      </c>
      <c r="F288">
        <v>47.290000915527337</v>
      </c>
      <c r="G288">
        <v>46.740001678466797</v>
      </c>
      <c r="H288">
        <v>29872100</v>
      </c>
      <c r="I288">
        <v>45.533447265625</v>
      </c>
      <c r="J288">
        <f t="shared" si="5"/>
        <v>0.97418582863685133</v>
      </c>
      <c r="K288" t="s">
        <v>11</v>
      </c>
    </row>
    <row r="289" spans="1:11" x14ac:dyDescent="0.25">
      <c r="A289">
        <v>287</v>
      </c>
      <c r="B289" s="2">
        <v>43389</v>
      </c>
      <c r="C289" s="2">
        <v>43531</v>
      </c>
      <c r="D289">
        <v>48.959999084472663</v>
      </c>
      <c r="E289">
        <v>47.720001220703118</v>
      </c>
      <c r="F289">
        <v>47.830001831054688</v>
      </c>
      <c r="G289">
        <v>48.860000610351563</v>
      </c>
      <c r="H289">
        <v>21112500</v>
      </c>
      <c r="I289">
        <v>47.598720550537109</v>
      </c>
      <c r="J289">
        <f t="shared" si="5"/>
        <v>0.97418583618381627</v>
      </c>
      <c r="K289" t="s">
        <v>11</v>
      </c>
    </row>
    <row r="290" spans="1:11" x14ac:dyDescent="0.25">
      <c r="A290">
        <v>288</v>
      </c>
      <c r="B290" s="2">
        <v>43390</v>
      </c>
      <c r="C290" s="2">
        <v>43532</v>
      </c>
      <c r="D290">
        <v>48.889999389648438</v>
      </c>
      <c r="E290">
        <v>47.650001525878913</v>
      </c>
      <c r="F290">
        <v>48.259998321533203</v>
      </c>
      <c r="G290">
        <v>48.849998474121087</v>
      </c>
      <c r="H290">
        <v>25446000</v>
      </c>
      <c r="I290">
        <v>47.588977813720703</v>
      </c>
      <c r="J290">
        <f t="shared" si="5"/>
        <v>0.97418586080266867</v>
      </c>
      <c r="K290" t="s">
        <v>11</v>
      </c>
    </row>
    <row r="291" spans="1:11" x14ac:dyDescent="0.25">
      <c r="A291">
        <v>289</v>
      </c>
      <c r="B291" s="2">
        <v>43391</v>
      </c>
      <c r="C291" s="2">
        <v>43535</v>
      </c>
      <c r="D291">
        <v>49.950000762939453</v>
      </c>
      <c r="E291">
        <v>48.610000610351563</v>
      </c>
      <c r="F291">
        <v>48.900001525878913</v>
      </c>
      <c r="G291">
        <v>49.880001068115227</v>
      </c>
      <c r="H291">
        <v>20201600</v>
      </c>
      <c r="I291">
        <v>48.592388153076172</v>
      </c>
      <c r="J291">
        <f t="shared" si="5"/>
        <v>0.97418578814221124</v>
      </c>
      <c r="K291" t="s">
        <v>11</v>
      </c>
    </row>
    <row r="292" spans="1:11" x14ac:dyDescent="0.25">
      <c r="A292">
        <v>290</v>
      </c>
      <c r="B292" s="2">
        <v>43392</v>
      </c>
      <c r="C292" s="2">
        <v>43536</v>
      </c>
      <c r="D292">
        <v>50.330001831054688</v>
      </c>
      <c r="E292">
        <v>49.549999237060547</v>
      </c>
      <c r="F292">
        <v>49.799999237060547</v>
      </c>
      <c r="G292">
        <v>49.970001220703118</v>
      </c>
      <c r="H292">
        <v>15591300</v>
      </c>
      <c r="I292">
        <v>48.680065155029297</v>
      </c>
      <c r="J292">
        <f t="shared" si="5"/>
        <v>0.97418579079122802</v>
      </c>
      <c r="K292" t="s">
        <v>11</v>
      </c>
    </row>
    <row r="293" spans="1:11" x14ac:dyDescent="0.25">
      <c r="A293">
        <v>291</v>
      </c>
      <c r="B293" s="2">
        <v>43393</v>
      </c>
      <c r="C293" s="2">
        <v>43537</v>
      </c>
      <c r="D293">
        <v>51</v>
      </c>
      <c r="E293">
        <v>49.700000762939453</v>
      </c>
      <c r="F293">
        <v>49.939998626708977</v>
      </c>
      <c r="G293">
        <v>50.700000762939453</v>
      </c>
      <c r="H293">
        <v>21999200</v>
      </c>
      <c r="I293">
        <v>49.391223907470703</v>
      </c>
      <c r="J293">
        <f t="shared" si="5"/>
        <v>0.97418586122733486</v>
      </c>
      <c r="K293" t="s">
        <v>11</v>
      </c>
    </row>
    <row r="294" spans="1:11" x14ac:dyDescent="0.25">
      <c r="A294">
        <v>292</v>
      </c>
      <c r="B294" s="2">
        <v>43394</v>
      </c>
      <c r="C294" s="2">
        <v>43538</v>
      </c>
      <c r="D294">
        <v>50.930000305175781</v>
      </c>
      <c r="E294">
        <v>50.200000762939453</v>
      </c>
      <c r="F294">
        <v>50.799999237060547</v>
      </c>
      <c r="G294">
        <v>50.709999084472663</v>
      </c>
      <c r="H294">
        <v>17257400</v>
      </c>
      <c r="I294">
        <v>49.400962829589837</v>
      </c>
      <c r="J294">
        <f t="shared" si="5"/>
        <v>0.97418583556465388</v>
      </c>
      <c r="K294" t="s">
        <v>11</v>
      </c>
    </row>
    <row r="295" spans="1:11" x14ac:dyDescent="0.25">
      <c r="A295">
        <v>293</v>
      </c>
      <c r="B295" s="2">
        <v>43395</v>
      </c>
      <c r="C295" s="2">
        <v>43539</v>
      </c>
      <c r="D295">
        <v>51.240001678466797</v>
      </c>
      <c r="E295">
        <v>50.400001525878913</v>
      </c>
      <c r="F295">
        <v>50.799999237060547</v>
      </c>
      <c r="G295">
        <v>50.549999237060547</v>
      </c>
      <c r="H295">
        <v>26054400</v>
      </c>
      <c r="I295">
        <v>49.245094299316413</v>
      </c>
      <c r="J295">
        <f t="shared" si="5"/>
        <v>0.97418585643048938</v>
      </c>
      <c r="K295" t="s">
        <v>11</v>
      </c>
    </row>
    <row r="296" spans="1:11" x14ac:dyDescent="0.25">
      <c r="A296">
        <v>294</v>
      </c>
      <c r="B296" s="2">
        <v>43396</v>
      </c>
      <c r="C296" s="2">
        <v>43542</v>
      </c>
      <c r="D296">
        <v>50.669998168945313</v>
      </c>
      <c r="E296">
        <v>49.830001831054688</v>
      </c>
      <c r="F296">
        <v>50.25</v>
      </c>
      <c r="G296">
        <v>50.459999084472663</v>
      </c>
      <c r="H296">
        <v>23021400</v>
      </c>
      <c r="I296">
        <v>49.157417297363281</v>
      </c>
      <c r="J296">
        <f t="shared" si="5"/>
        <v>0.97418585392899448</v>
      </c>
      <c r="K296" t="s">
        <v>11</v>
      </c>
    </row>
    <row r="297" spans="1:11" x14ac:dyDescent="0.25">
      <c r="A297">
        <v>295</v>
      </c>
      <c r="B297" s="2">
        <v>43397</v>
      </c>
      <c r="C297" s="2">
        <v>43543</v>
      </c>
      <c r="D297">
        <v>52.389999389648438</v>
      </c>
      <c r="E297">
        <v>50.590000152587891</v>
      </c>
      <c r="F297">
        <v>50.700000762939453</v>
      </c>
      <c r="G297">
        <v>51.900001525878913</v>
      </c>
      <c r="H297">
        <v>32034400</v>
      </c>
      <c r="I297">
        <v>50.560245513916023</v>
      </c>
      <c r="J297">
        <f t="shared" si="5"/>
        <v>0.97418581941091376</v>
      </c>
      <c r="K297" t="s">
        <v>11</v>
      </c>
    </row>
    <row r="298" spans="1:11" x14ac:dyDescent="0.25">
      <c r="A298">
        <v>296</v>
      </c>
      <c r="B298" s="2">
        <v>43398</v>
      </c>
      <c r="C298" s="2">
        <v>43544</v>
      </c>
      <c r="D298">
        <v>51.680000305175781</v>
      </c>
      <c r="E298">
        <v>50.400001525878913</v>
      </c>
      <c r="F298">
        <v>51.450000762939453</v>
      </c>
      <c r="G298">
        <v>50.560001373291023</v>
      </c>
      <c r="H298">
        <v>25667000</v>
      </c>
      <c r="I298">
        <v>49.254837036132813</v>
      </c>
      <c r="J298">
        <f t="shared" si="5"/>
        <v>0.97418583264027203</v>
      </c>
      <c r="K298" t="s">
        <v>11</v>
      </c>
    </row>
    <row r="299" spans="1:11" x14ac:dyDescent="0.25">
      <c r="A299">
        <v>297</v>
      </c>
      <c r="B299" s="2">
        <v>43399</v>
      </c>
      <c r="C299" s="2">
        <v>43545</v>
      </c>
      <c r="D299">
        <v>51.470001220703118</v>
      </c>
      <c r="E299">
        <v>50.509998321533203</v>
      </c>
      <c r="F299">
        <v>50.529998779296882</v>
      </c>
      <c r="G299">
        <v>50.889999389648438</v>
      </c>
      <c r="H299">
        <v>19660000</v>
      </c>
      <c r="I299">
        <v>49.576316833496087</v>
      </c>
      <c r="J299">
        <f t="shared" si="5"/>
        <v>0.97418584059917346</v>
      </c>
      <c r="K299" t="s">
        <v>11</v>
      </c>
    </row>
    <row r="300" spans="1:11" x14ac:dyDescent="0.25">
      <c r="A300">
        <v>298</v>
      </c>
      <c r="B300" s="2">
        <v>43400</v>
      </c>
      <c r="C300" s="2">
        <v>43546</v>
      </c>
      <c r="D300">
        <v>51.330001831054688</v>
      </c>
      <c r="E300">
        <v>49.700000762939453</v>
      </c>
      <c r="F300">
        <v>50.470001220703118</v>
      </c>
      <c r="G300">
        <v>50.049999237060547</v>
      </c>
      <c r="H300">
        <v>25714700</v>
      </c>
      <c r="I300">
        <v>48.757999420166023</v>
      </c>
      <c r="J300">
        <f t="shared" si="5"/>
        <v>0.9741858174507656</v>
      </c>
      <c r="K300" t="s">
        <v>11</v>
      </c>
    </row>
    <row r="301" spans="1:11" x14ac:dyDescent="0.25">
      <c r="A301">
        <v>299</v>
      </c>
      <c r="B301" s="2">
        <v>43401</v>
      </c>
      <c r="C301" s="2">
        <v>43549</v>
      </c>
      <c r="D301">
        <v>50.310001373291023</v>
      </c>
      <c r="E301">
        <v>49.159999847412109</v>
      </c>
      <c r="F301">
        <v>49.599998474121087</v>
      </c>
      <c r="G301">
        <v>49.549999237060547</v>
      </c>
      <c r="H301">
        <v>15897500</v>
      </c>
      <c r="I301">
        <v>48.270908355712891</v>
      </c>
      <c r="J301">
        <f t="shared" si="5"/>
        <v>0.97418585467119501</v>
      </c>
      <c r="K301" t="s">
        <v>11</v>
      </c>
    </row>
    <row r="302" spans="1:11" x14ac:dyDescent="0.25">
      <c r="A302">
        <v>300</v>
      </c>
      <c r="B302" s="2">
        <v>43402</v>
      </c>
      <c r="C302" s="2">
        <v>43550</v>
      </c>
      <c r="D302">
        <v>50.700000762939453</v>
      </c>
      <c r="E302">
        <v>49.799999237060547</v>
      </c>
      <c r="F302">
        <v>49.810001373291023</v>
      </c>
      <c r="G302">
        <v>50.279998779296882</v>
      </c>
      <c r="H302">
        <v>13413800</v>
      </c>
      <c r="I302">
        <v>48.982063293457031</v>
      </c>
      <c r="J302">
        <f t="shared" si="5"/>
        <v>0.97418584889913951</v>
      </c>
      <c r="K302" t="s">
        <v>11</v>
      </c>
    </row>
    <row r="303" spans="1:11" x14ac:dyDescent="0.25">
      <c r="A303">
        <v>301</v>
      </c>
      <c r="B303" s="2">
        <v>43403</v>
      </c>
      <c r="C303" s="2">
        <v>43551</v>
      </c>
      <c r="D303">
        <v>50.740001678466797</v>
      </c>
      <c r="E303">
        <v>49.310001373291023</v>
      </c>
      <c r="F303">
        <v>50.049999237060547</v>
      </c>
      <c r="G303">
        <v>49.599998474121087</v>
      </c>
      <c r="H303">
        <v>20805100</v>
      </c>
      <c r="I303">
        <v>48.319614410400391</v>
      </c>
      <c r="J303">
        <f t="shared" si="5"/>
        <v>0.97418580437278157</v>
      </c>
      <c r="K303" t="s">
        <v>11</v>
      </c>
    </row>
    <row r="304" spans="1:11" x14ac:dyDescent="0.25">
      <c r="A304">
        <v>302</v>
      </c>
      <c r="B304" s="2">
        <v>43404</v>
      </c>
      <c r="C304" s="2">
        <v>43552</v>
      </c>
      <c r="D304">
        <v>50.599998474121087</v>
      </c>
      <c r="E304">
        <v>48.619998931884773</v>
      </c>
      <c r="F304">
        <v>50.509998321533203</v>
      </c>
      <c r="G304">
        <v>49.299999237060547</v>
      </c>
      <c r="H304">
        <v>28490000</v>
      </c>
      <c r="I304">
        <v>48.027359008789063</v>
      </c>
      <c r="J304">
        <f t="shared" si="5"/>
        <v>0.97418579618729906</v>
      </c>
      <c r="K304" t="s">
        <v>11</v>
      </c>
    </row>
    <row r="305" spans="1:11" x14ac:dyDescent="0.25">
      <c r="A305">
        <v>303</v>
      </c>
      <c r="B305" s="2">
        <v>43405</v>
      </c>
      <c r="C305" s="2">
        <v>43553</v>
      </c>
      <c r="D305">
        <v>51.599998474121087</v>
      </c>
      <c r="E305">
        <v>49.950000762939453</v>
      </c>
      <c r="F305">
        <v>49.950000762939453</v>
      </c>
      <c r="G305">
        <v>50.930000305175781</v>
      </c>
      <c r="H305">
        <v>25118100</v>
      </c>
      <c r="I305">
        <v>49.615283966064453</v>
      </c>
      <c r="J305">
        <f t="shared" si="5"/>
        <v>0.97418581717585973</v>
      </c>
      <c r="K305" t="s">
        <v>11</v>
      </c>
    </row>
    <row r="306" spans="1:11" x14ac:dyDescent="0.25">
      <c r="A306">
        <v>304</v>
      </c>
      <c r="B306" s="2">
        <v>43406</v>
      </c>
      <c r="C306" s="2">
        <v>43556</v>
      </c>
      <c r="D306">
        <v>53.049999237060547</v>
      </c>
      <c r="E306">
        <v>52.099998474121087</v>
      </c>
      <c r="F306">
        <v>52.349998474121087</v>
      </c>
      <c r="G306">
        <v>52.599998474121087</v>
      </c>
      <c r="H306">
        <v>25392200</v>
      </c>
      <c r="I306">
        <v>51.242172241210938</v>
      </c>
      <c r="J306">
        <f t="shared" si="5"/>
        <v>0.97418581231369816</v>
      </c>
      <c r="K306" t="s">
        <v>11</v>
      </c>
    </row>
    <row r="307" spans="1:11" x14ac:dyDescent="0.25">
      <c r="A307">
        <v>305</v>
      </c>
      <c r="B307" s="2">
        <v>43407</v>
      </c>
      <c r="C307" s="2">
        <v>43557</v>
      </c>
      <c r="D307">
        <v>53.299999237060547</v>
      </c>
      <c r="E307">
        <v>51.630001068115227</v>
      </c>
      <c r="F307">
        <v>53.049999237060547</v>
      </c>
      <c r="G307">
        <v>51.630001068115227</v>
      </c>
      <c r="H307">
        <v>21442400</v>
      </c>
      <c r="I307">
        <v>50.297214508056641</v>
      </c>
      <c r="J307">
        <f t="shared" si="5"/>
        <v>0.97418581188289644</v>
      </c>
      <c r="K307" t="s">
        <v>11</v>
      </c>
    </row>
    <row r="308" spans="1:11" x14ac:dyDescent="0.25">
      <c r="A308">
        <v>306</v>
      </c>
      <c r="B308" s="2">
        <v>43408</v>
      </c>
      <c r="C308" s="2">
        <v>43558</v>
      </c>
      <c r="D308">
        <v>52.830001831054688</v>
      </c>
      <c r="E308">
        <v>51.610000610351563</v>
      </c>
      <c r="F308">
        <v>52.779998779296882</v>
      </c>
      <c r="G308">
        <v>51.779998779296882</v>
      </c>
      <c r="H308">
        <v>21477200</v>
      </c>
      <c r="I308">
        <v>50.443340301513672</v>
      </c>
      <c r="J308">
        <f t="shared" si="5"/>
        <v>0.97418581480697819</v>
      </c>
      <c r="K308" t="s">
        <v>11</v>
      </c>
    </row>
    <row r="309" spans="1:11" x14ac:dyDescent="0.25">
      <c r="A309">
        <v>307</v>
      </c>
      <c r="B309" s="2">
        <v>43409</v>
      </c>
      <c r="C309" s="2">
        <v>43559</v>
      </c>
      <c r="D309">
        <v>52.459999084472663</v>
      </c>
      <c r="E309">
        <v>51.619998931884773</v>
      </c>
      <c r="F309">
        <v>52</v>
      </c>
      <c r="G309">
        <v>52.159999847412109</v>
      </c>
      <c r="H309">
        <v>14145700</v>
      </c>
      <c r="I309">
        <v>50.813533782958977</v>
      </c>
      <c r="J309">
        <f t="shared" si="5"/>
        <v>0.97418584991579638</v>
      </c>
      <c r="K309" t="s">
        <v>11</v>
      </c>
    </row>
    <row r="310" spans="1:11" x14ac:dyDescent="0.25">
      <c r="A310">
        <v>308</v>
      </c>
      <c r="B310" s="2">
        <v>43410</v>
      </c>
      <c r="C310" s="2">
        <v>43560</v>
      </c>
      <c r="D310">
        <v>52.360000610351563</v>
      </c>
      <c r="E310">
        <v>51.700000762939453</v>
      </c>
      <c r="F310">
        <v>52.200000762939453</v>
      </c>
      <c r="G310">
        <v>51.979999542236328</v>
      </c>
      <c r="H310">
        <v>8359200</v>
      </c>
      <c r="I310">
        <v>50.638179779052727</v>
      </c>
      <c r="J310">
        <f t="shared" si="5"/>
        <v>0.97418584503654515</v>
      </c>
      <c r="K310" t="s">
        <v>11</v>
      </c>
    </row>
    <row r="311" spans="1:11" x14ac:dyDescent="0.25">
      <c r="A311">
        <v>309</v>
      </c>
      <c r="B311" s="2">
        <v>43411</v>
      </c>
      <c r="C311" s="2">
        <v>43563</v>
      </c>
      <c r="D311">
        <v>53.389999389648438</v>
      </c>
      <c r="E311">
        <v>52.360000610351563</v>
      </c>
      <c r="F311">
        <v>52.5</v>
      </c>
      <c r="G311">
        <v>53.389999389648438</v>
      </c>
      <c r="H311">
        <v>14400900</v>
      </c>
      <c r="I311">
        <v>52.01177978515625</v>
      </c>
      <c r="J311">
        <f t="shared" si="5"/>
        <v>0.97418580969754787</v>
      </c>
      <c r="K311" t="s">
        <v>11</v>
      </c>
    </row>
    <row r="312" spans="1:11" x14ac:dyDescent="0.25">
      <c r="A312">
        <v>310</v>
      </c>
      <c r="B312" s="2">
        <v>43412</v>
      </c>
      <c r="C312" s="2">
        <v>43564</v>
      </c>
      <c r="D312">
        <v>53.299999237060547</v>
      </c>
      <c r="E312">
        <v>52.299999237060547</v>
      </c>
      <c r="F312">
        <v>53.180000305175781</v>
      </c>
      <c r="G312">
        <v>52.349998474121087</v>
      </c>
      <c r="H312">
        <v>14745400</v>
      </c>
      <c r="I312">
        <v>50.998626708984382</v>
      </c>
      <c r="J312">
        <f t="shared" si="5"/>
        <v>0.97418582990399227</v>
      </c>
      <c r="K312" t="s">
        <v>11</v>
      </c>
    </row>
    <row r="313" spans="1:11" x14ac:dyDescent="0.25">
      <c r="A313">
        <v>311</v>
      </c>
      <c r="B313" s="2">
        <v>43413</v>
      </c>
      <c r="C313" s="2">
        <v>43565</v>
      </c>
      <c r="D313">
        <v>52.740001678466797</v>
      </c>
      <c r="E313">
        <v>51.520000457763672</v>
      </c>
      <c r="F313">
        <v>52.740001678466797</v>
      </c>
      <c r="G313">
        <v>51.759998321533203</v>
      </c>
      <c r="H313">
        <v>15608000</v>
      </c>
      <c r="I313">
        <v>50.423854827880859</v>
      </c>
      <c r="J313">
        <f t="shared" si="5"/>
        <v>0.97418578947100776</v>
      </c>
      <c r="K313" t="s">
        <v>11</v>
      </c>
    </row>
    <row r="314" spans="1:11" x14ac:dyDescent="0.25">
      <c r="A314">
        <v>312</v>
      </c>
      <c r="B314" s="2">
        <v>43414</v>
      </c>
      <c r="C314" s="2">
        <v>43566</v>
      </c>
      <c r="D314">
        <v>51.860000610351563</v>
      </c>
      <c r="E314">
        <v>50.930000305175781</v>
      </c>
      <c r="F314">
        <v>51.5</v>
      </c>
      <c r="G314">
        <v>51.790000915527337</v>
      </c>
      <c r="H314">
        <v>10274300</v>
      </c>
      <c r="I314">
        <v>50.453083038330078</v>
      </c>
      <c r="J314">
        <f t="shared" si="5"/>
        <v>0.97418579158981189</v>
      </c>
      <c r="K314" t="s">
        <v>11</v>
      </c>
    </row>
    <row r="315" spans="1:11" x14ac:dyDescent="0.25">
      <c r="A315">
        <v>313</v>
      </c>
      <c r="B315" s="2">
        <v>43415</v>
      </c>
      <c r="C315" s="2">
        <v>43567</v>
      </c>
      <c r="D315">
        <v>52.720001220703118</v>
      </c>
      <c r="E315">
        <v>51.310001373291023</v>
      </c>
      <c r="F315">
        <v>52.090000152587891</v>
      </c>
      <c r="G315">
        <v>51.479999542236328</v>
      </c>
      <c r="H315">
        <v>16905900</v>
      </c>
      <c r="I315">
        <v>50.151084899902337</v>
      </c>
      <c r="J315">
        <f t="shared" si="5"/>
        <v>0.97418580702892787</v>
      </c>
      <c r="K315" t="s">
        <v>11</v>
      </c>
    </row>
    <row r="316" spans="1:11" x14ac:dyDescent="0.25">
      <c r="A316">
        <v>314</v>
      </c>
      <c r="B316" s="2">
        <v>43416</v>
      </c>
      <c r="C316" s="2">
        <v>43570</v>
      </c>
      <c r="D316">
        <v>51.720001220703118</v>
      </c>
      <c r="E316">
        <v>50.779998779296882</v>
      </c>
      <c r="F316">
        <v>51.590000152587891</v>
      </c>
      <c r="G316">
        <v>51.330001831054688</v>
      </c>
      <c r="H316">
        <v>15787300</v>
      </c>
      <c r="I316">
        <v>50.004959106445313</v>
      </c>
      <c r="J316">
        <f t="shared" si="5"/>
        <v>0.97418580406502686</v>
      </c>
      <c r="K316" t="s">
        <v>11</v>
      </c>
    </row>
    <row r="317" spans="1:11" x14ac:dyDescent="0.25">
      <c r="A317">
        <v>315</v>
      </c>
      <c r="B317" s="2">
        <v>43417</v>
      </c>
      <c r="C317" s="2">
        <v>43571</v>
      </c>
      <c r="D317">
        <v>53.159999847412109</v>
      </c>
      <c r="E317">
        <v>50.840000152587891</v>
      </c>
      <c r="F317">
        <v>51.270000457763672</v>
      </c>
      <c r="G317">
        <v>53.099998474121087</v>
      </c>
      <c r="H317">
        <v>18935600</v>
      </c>
      <c r="I317">
        <v>51.729267120361328</v>
      </c>
      <c r="J317">
        <f t="shared" si="5"/>
        <v>0.97418584946988651</v>
      </c>
      <c r="K317" t="s">
        <v>11</v>
      </c>
    </row>
    <row r="318" spans="1:11" x14ac:dyDescent="0.25">
      <c r="A318">
        <v>316</v>
      </c>
      <c r="B318" s="2">
        <v>43418</v>
      </c>
      <c r="C318" s="2">
        <v>43572</v>
      </c>
      <c r="D318">
        <v>53.799999237060547</v>
      </c>
      <c r="E318">
        <v>51.700000762939453</v>
      </c>
      <c r="F318">
        <v>53.159999847412109</v>
      </c>
      <c r="G318">
        <v>52.25</v>
      </c>
      <c r="H318">
        <v>26483700</v>
      </c>
      <c r="I318">
        <v>50.901210784912109</v>
      </c>
      <c r="J318">
        <f t="shared" si="5"/>
        <v>0.97418585234281552</v>
      </c>
      <c r="K318" t="s">
        <v>11</v>
      </c>
    </row>
    <row r="319" spans="1:11" x14ac:dyDescent="0.25">
      <c r="A319">
        <v>317</v>
      </c>
      <c r="B319" s="2">
        <v>43419</v>
      </c>
      <c r="C319" s="2">
        <v>43573</v>
      </c>
      <c r="D319">
        <v>52.970001220703118</v>
      </c>
      <c r="E319">
        <v>52.009998321533203</v>
      </c>
      <c r="F319">
        <v>52.200000762939453</v>
      </c>
      <c r="G319">
        <v>52.580001831054688</v>
      </c>
      <c r="H319">
        <v>10706000</v>
      </c>
      <c r="I319">
        <v>51.222690582275391</v>
      </c>
      <c r="J319">
        <f t="shared" si="5"/>
        <v>0.97418578924473065</v>
      </c>
      <c r="K319" t="s">
        <v>11</v>
      </c>
    </row>
    <row r="320" spans="1:11" x14ac:dyDescent="0.25">
      <c r="A320">
        <v>318</v>
      </c>
      <c r="B320" s="2">
        <v>43420</v>
      </c>
      <c r="C320" s="2">
        <v>43577</v>
      </c>
      <c r="D320">
        <v>52</v>
      </c>
      <c r="E320">
        <v>50.799999237060547</v>
      </c>
      <c r="F320">
        <v>51.950000762939453</v>
      </c>
      <c r="G320">
        <v>51.299999237060547</v>
      </c>
      <c r="H320">
        <v>16324700</v>
      </c>
      <c r="I320">
        <v>49.975730895996087</v>
      </c>
      <c r="J320">
        <f t="shared" si="5"/>
        <v>0.97418580193451987</v>
      </c>
      <c r="K320" t="s">
        <v>11</v>
      </c>
    </row>
    <row r="321" spans="1:11" x14ac:dyDescent="0.25">
      <c r="A321">
        <v>319</v>
      </c>
      <c r="B321" s="2">
        <v>43421</v>
      </c>
      <c r="C321" s="2">
        <v>43578</v>
      </c>
      <c r="D321">
        <v>51.919998168945313</v>
      </c>
      <c r="E321">
        <v>51.279998779296882</v>
      </c>
      <c r="F321">
        <v>51.590000152587891</v>
      </c>
      <c r="G321">
        <v>51.919998168945313</v>
      </c>
      <c r="H321">
        <v>9890800</v>
      </c>
      <c r="I321">
        <v>50.579727172851563</v>
      </c>
      <c r="J321">
        <f t="shared" si="5"/>
        <v>0.97418584277039899</v>
      </c>
      <c r="K321" t="s">
        <v>11</v>
      </c>
    </row>
    <row r="322" spans="1:11" x14ac:dyDescent="0.25">
      <c r="A322">
        <v>320</v>
      </c>
      <c r="B322" s="2">
        <v>43422</v>
      </c>
      <c r="C322" s="2">
        <v>43579</v>
      </c>
      <c r="D322">
        <v>51.740001678466797</v>
      </c>
      <c r="E322">
        <v>50.159999847412109</v>
      </c>
      <c r="F322">
        <v>51.549999237060547</v>
      </c>
      <c r="G322">
        <v>50.360000610351563</v>
      </c>
      <c r="H322">
        <v>19992800</v>
      </c>
      <c r="I322">
        <v>49.05999755859375</v>
      </c>
      <c r="J322">
        <f t="shared" si="5"/>
        <v>0.97418580150909306</v>
      </c>
      <c r="K322" t="s">
        <v>11</v>
      </c>
    </row>
    <row r="323" spans="1:11" x14ac:dyDescent="0.25">
      <c r="A323">
        <v>321</v>
      </c>
      <c r="B323" s="2">
        <v>43423</v>
      </c>
      <c r="C323" s="2">
        <v>43580</v>
      </c>
      <c r="D323">
        <v>50.430000305175781</v>
      </c>
      <c r="E323">
        <v>49.380001068115227</v>
      </c>
      <c r="F323">
        <v>50.229999542236328</v>
      </c>
      <c r="G323">
        <v>50.330001831054688</v>
      </c>
      <c r="H323">
        <v>15916200</v>
      </c>
      <c r="I323">
        <v>49.030773162841797</v>
      </c>
      <c r="J323">
        <f t="shared" si="5"/>
        <v>0.9741858012925555</v>
      </c>
      <c r="K323" t="s">
        <v>11</v>
      </c>
    </row>
    <row r="324" spans="1:11" x14ac:dyDescent="0.25">
      <c r="A324">
        <v>322</v>
      </c>
      <c r="B324" s="2">
        <v>43424</v>
      </c>
      <c r="C324" s="2">
        <v>43581</v>
      </c>
      <c r="D324">
        <v>50.650001525878913</v>
      </c>
      <c r="E324">
        <v>49.520000457763672</v>
      </c>
      <c r="F324">
        <v>50.479999542236328</v>
      </c>
      <c r="G324">
        <v>50.419998168945313</v>
      </c>
      <c r="H324">
        <v>10632700</v>
      </c>
      <c r="I324">
        <v>49.118446350097663</v>
      </c>
      <c r="J324">
        <f t="shared" si="5"/>
        <v>0.97418580194139515</v>
      </c>
      <c r="K324" t="s">
        <v>11</v>
      </c>
    </row>
    <row r="325" spans="1:11" x14ac:dyDescent="0.25">
      <c r="A325">
        <v>323</v>
      </c>
      <c r="B325" s="2">
        <v>43425</v>
      </c>
      <c r="C325" s="2">
        <v>43584</v>
      </c>
      <c r="D325">
        <v>51.060001373291023</v>
      </c>
      <c r="E325">
        <v>50.119998931884773</v>
      </c>
      <c r="F325">
        <v>50.939998626708977</v>
      </c>
      <c r="G325">
        <v>50.25</v>
      </c>
      <c r="H325">
        <v>8729200</v>
      </c>
      <c r="I325">
        <v>48.952838897705078</v>
      </c>
      <c r="J325">
        <f t="shared" si="5"/>
        <v>0.97418584871054881</v>
      </c>
      <c r="K325" t="s">
        <v>11</v>
      </c>
    </row>
    <row r="326" spans="1:11" x14ac:dyDescent="0.25">
      <c r="A326">
        <v>324</v>
      </c>
      <c r="B326" s="2">
        <v>43426</v>
      </c>
      <c r="C326" s="2">
        <v>43585</v>
      </c>
      <c r="D326">
        <v>50.689998626708977</v>
      </c>
      <c r="E326">
        <v>49.759998321533203</v>
      </c>
      <c r="F326">
        <v>50.220001220703118</v>
      </c>
      <c r="G326">
        <v>50.099998474121087</v>
      </c>
      <c r="H326">
        <v>11371400</v>
      </c>
      <c r="I326">
        <v>48.806709289550781</v>
      </c>
      <c r="J326">
        <f t="shared" si="5"/>
        <v>0.97418584383314211</v>
      </c>
      <c r="K326" t="s">
        <v>11</v>
      </c>
    </row>
    <row r="327" spans="1:11" x14ac:dyDescent="0.25">
      <c r="A327">
        <v>325</v>
      </c>
      <c r="B327" s="2">
        <v>43427</v>
      </c>
      <c r="C327" s="2">
        <v>43587</v>
      </c>
      <c r="D327">
        <v>49.279998779296882</v>
      </c>
      <c r="E327">
        <v>48.720001220703118</v>
      </c>
      <c r="F327">
        <v>49.279998779296882</v>
      </c>
      <c r="G327">
        <v>48.939998626708977</v>
      </c>
      <c r="H327">
        <v>15906200</v>
      </c>
      <c r="I327">
        <v>47.676651000976563</v>
      </c>
      <c r="J327">
        <f t="shared" si="5"/>
        <v>0.97418578542740408</v>
      </c>
      <c r="K327" t="s">
        <v>11</v>
      </c>
    </row>
    <row r="328" spans="1:11" x14ac:dyDescent="0.25">
      <c r="A328">
        <v>326</v>
      </c>
      <c r="B328" s="2">
        <v>43428</v>
      </c>
      <c r="C328" s="2">
        <v>43588</v>
      </c>
      <c r="D328">
        <v>50.630001068115227</v>
      </c>
      <c r="E328">
        <v>49.389999389648438</v>
      </c>
      <c r="F328">
        <v>49.450000762939453</v>
      </c>
      <c r="G328">
        <v>50.400001525878913</v>
      </c>
      <c r="H328">
        <v>10614000</v>
      </c>
      <c r="I328">
        <v>49.098968505859382</v>
      </c>
      <c r="J328">
        <f t="shared" si="5"/>
        <v>0.97418585355892318</v>
      </c>
      <c r="K328" t="s">
        <v>11</v>
      </c>
    </row>
    <row r="329" spans="1:11" x14ac:dyDescent="0.25">
      <c r="A329">
        <v>327</v>
      </c>
      <c r="B329" s="2">
        <v>43429</v>
      </c>
      <c r="C329" s="2">
        <v>43591</v>
      </c>
      <c r="D329">
        <v>49.75</v>
      </c>
      <c r="E329">
        <v>49.090000152587891</v>
      </c>
      <c r="F329">
        <v>49.599998474121087</v>
      </c>
      <c r="G329">
        <v>49.659999847412109</v>
      </c>
      <c r="H329">
        <v>10437300</v>
      </c>
      <c r="I329">
        <v>48.378067016601563</v>
      </c>
      <c r="J329">
        <f t="shared" si="5"/>
        <v>0.97418580679119049</v>
      </c>
      <c r="K329" t="s">
        <v>11</v>
      </c>
    </row>
    <row r="330" spans="1:11" x14ac:dyDescent="0.25">
      <c r="A330">
        <v>328</v>
      </c>
      <c r="B330" s="2">
        <v>43430</v>
      </c>
      <c r="C330" s="2">
        <v>43592</v>
      </c>
      <c r="D330">
        <v>49.700000762939453</v>
      </c>
      <c r="E330">
        <v>48.720001220703118</v>
      </c>
      <c r="F330">
        <v>49.349998474121087</v>
      </c>
      <c r="G330">
        <v>49.700000762939453</v>
      </c>
      <c r="H330">
        <v>15190600</v>
      </c>
      <c r="I330">
        <v>48.417037963867188</v>
      </c>
      <c r="J330">
        <f t="shared" si="5"/>
        <v>0.97418585956986636</v>
      </c>
      <c r="K330" t="s">
        <v>11</v>
      </c>
    </row>
    <row r="331" spans="1:11" x14ac:dyDescent="0.25">
      <c r="A331">
        <v>329</v>
      </c>
      <c r="B331" s="2">
        <v>43431</v>
      </c>
      <c r="C331" s="2">
        <v>43593</v>
      </c>
      <c r="D331">
        <v>50.139999389648438</v>
      </c>
      <c r="E331">
        <v>48.939998626708977</v>
      </c>
      <c r="F331">
        <v>49.819999694824219</v>
      </c>
      <c r="G331">
        <v>49</v>
      </c>
      <c r="H331">
        <v>18474900</v>
      </c>
      <c r="I331">
        <v>47.735103607177727</v>
      </c>
      <c r="J331">
        <f t="shared" si="5"/>
        <v>0.97418578790158628</v>
      </c>
      <c r="K331" t="s">
        <v>11</v>
      </c>
    </row>
    <row r="332" spans="1:11" x14ac:dyDescent="0.25">
      <c r="A332">
        <v>330</v>
      </c>
      <c r="B332" s="2">
        <v>43432</v>
      </c>
      <c r="C332" s="2">
        <v>43594</v>
      </c>
      <c r="D332">
        <v>49.009998321533203</v>
      </c>
      <c r="E332">
        <v>48.049999237060547</v>
      </c>
      <c r="F332">
        <v>49</v>
      </c>
      <c r="G332">
        <v>48.540000915527337</v>
      </c>
      <c r="H332">
        <v>12456600</v>
      </c>
      <c r="I332">
        <v>47.286979675292969</v>
      </c>
      <c r="J332">
        <f t="shared" ref="J332:J395" si="6">I332/G332</f>
        <v>0.97418580105890473</v>
      </c>
      <c r="K332" t="s">
        <v>11</v>
      </c>
    </row>
    <row r="333" spans="1:11" x14ac:dyDescent="0.25">
      <c r="A333">
        <v>331</v>
      </c>
      <c r="B333" s="2">
        <v>43433</v>
      </c>
      <c r="C333" s="2">
        <v>43595</v>
      </c>
      <c r="D333">
        <v>49.799999237060547</v>
      </c>
      <c r="E333">
        <v>48.060001373291023</v>
      </c>
      <c r="F333">
        <v>48.299999237060547</v>
      </c>
      <c r="G333">
        <v>49.459999084472663</v>
      </c>
      <c r="H333">
        <v>25272300</v>
      </c>
      <c r="I333">
        <v>48.183231353759773</v>
      </c>
      <c r="J333">
        <f t="shared" si="6"/>
        <v>0.97418585211592301</v>
      </c>
      <c r="K333" t="s">
        <v>11</v>
      </c>
    </row>
    <row r="334" spans="1:11" x14ac:dyDescent="0.25">
      <c r="A334">
        <v>332</v>
      </c>
      <c r="B334" s="2">
        <v>43434</v>
      </c>
      <c r="C334" s="2">
        <v>43598</v>
      </c>
      <c r="D334">
        <v>48.75</v>
      </c>
      <c r="E334">
        <v>47.430000305175781</v>
      </c>
      <c r="F334">
        <v>48.529998779296882</v>
      </c>
      <c r="G334">
        <v>47.430000305175781</v>
      </c>
      <c r="H334">
        <v>18657700</v>
      </c>
      <c r="I334">
        <v>46.205635070800781</v>
      </c>
      <c r="J334">
        <f t="shared" si="6"/>
        <v>0.97418584806035957</v>
      </c>
      <c r="K334" t="s">
        <v>11</v>
      </c>
    </row>
    <row r="335" spans="1:11" x14ac:dyDescent="0.25">
      <c r="A335">
        <v>333</v>
      </c>
      <c r="B335" s="2">
        <v>43435</v>
      </c>
      <c r="C335" s="2">
        <v>43599</v>
      </c>
      <c r="D335">
        <v>48.349998474121087</v>
      </c>
      <c r="E335">
        <v>47.349998474121087</v>
      </c>
      <c r="F335">
        <v>48.180000305175781</v>
      </c>
      <c r="G335">
        <v>47.590000152587891</v>
      </c>
      <c r="H335">
        <v>14183900</v>
      </c>
      <c r="I335">
        <v>46.361503601074219</v>
      </c>
      <c r="J335">
        <f t="shared" si="6"/>
        <v>0.97418582585470181</v>
      </c>
      <c r="K335" t="s">
        <v>11</v>
      </c>
    </row>
    <row r="336" spans="1:11" x14ac:dyDescent="0.25">
      <c r="A336">
        <v>334</v>
      </c>
      <c r="B336" s="2">
        <v>43436</v>
      </c>
      <c r="C336" s="2">
        <v>43600</v>
      </c>
      <c r="D336">
        <v>48.450000762939453</v>
      </c>
      <c r="E336">
        <v>47.020000457763672</v>
      </c>
      <c r="F336">
        <v>47.150001525878913</v>
      </c>
      <c r="G336">
        <v>47.950000762939453</v>
      </c>
      <c r="H336">
        <v>18447400</v>
      </c>
      <c r="I336">
        <v>46.712211608886719</v>
      </c>
      <c r="J336">
        <f t="shared" si="6"/>
        <v>0.9741858366140127</v>
      </c>
      <c r="K336" t="s">
        <v>11</v>
      </c>
    </row>
    <row r="337" spans="1:11" x14ac:dyDescent="0.25">
      <c r="A337">
        <v>335</v>
      </c>
      <c r="B337" s="2">
        <v>43437</v>
      </c>
      <c r="C337" s="2">
        <v>43601</v>
      </c>
      <c r="D337">
        <v>48.930000305175781</v>
      </c>
      <c r="E337">
        <v>45.819999694824219</v>
      </c>
      <c r="F337">
        <v>48.549999237060547</v>
      </c>
      <c r="G337">
        <v>46.400001525878913</v>
      </c>
      <c r="H337">
        <v>49247900</v>
      </c>
      <c r="I337">
        <v>45.202224731445313</v>
      </c>
      <c r="J337">
        <f t="shared" si="6"/>
        <v>0.9741858457964585</v>
      </c>
      <c r="K337" t="s">
        <v>11</v>
      </c>
    </row>
    <row r="338" spans="1:11" x14ac:dyDescent="0.25">
      <c r="A338">
        <v>336</v>
      </c>
      <c r="B338" s="2">
        <v>43438</v>
      </c>
      <c r="C338" s="2">
        <v>43602</v>
      </c>
      <c r="D338">
        <v>47.720001220703118</v>
      </c>
      <c r="E338">
        <v>46.299999237060547</v>
      </c>
      <c r="F338">
        <v>46.400001525878913</v>
      </c>
      <c r="G338">
        <v>47.720001220703118</v>
      </c>
      <c r="H338">
        <v>34079700</v>
      </c>
      <c r="I338">
        <v>46.488147735595703</v>
      </c>
      <c r="J338">
        <f t="shared" si="6"/>
        <v>0.97418580357091478</v>
      </c>
      <c r="K338" t="s">
        <v>11</v>
      </c>
    </row>
    <row r="339" spans="1:11" x14ac:dyDescent="0.25">
      <c r="A339">
        <v>337</v>
      </c>
      <c r="B339" s="2">
        <v>43439</v>
      </c>
      <c r="C339" s="2">
        <v>43605</v>
      </c>
      <c r="D339">
        <v>47.740001678466797</v>
      </c>
      <c r="E339">
        <v>46.630001068115227</v>
      </c>
      <c r="F339">
        <v>47.619998931884773</v>
      </c>
      <c r="G339">
        <v>46.75</v>
      </c>
      <c r="H339">
        <v>23909600</v>
      </c>
      <c r="I339">
        <v>45.543186187744141</v>
      </c>
      <c r="J339">
        <f t="shared" si="6"/>
        <v>0.97418580080736128</v>
      </c>
      <c r="K339" t="s">
        <v>11</v>
      </c>
    </row>
    <row r="340" spans="1:11" x14ac:dyDescent="0.25">
      <c r="A340">
        <v>338</v>
      </c>
      <c r="B340" s="2">
        <v>43440</v>
      </c>
      <c r="C340" s="2">
        <v>43606</v>
      </c>
      <c r="D340">
        <v>47.959999084472663</v>
      </c>
      <c r="E340">
        <v>46.090000152587891</v>
      </c>
      <c r="F340">
        <v>47.099998474121087</v>
      </c>
      <c r="G340">
        <v>47.409999847412109</v>
      </c>
      <c r="H340">
        <v>32381300</v>
      </c>
      <c r="I340">
        <v>46.186149597167969</v>
      </c>
      <c r="J340">
        <f t="shared" si="6"/>
        <v>0.974185820413772</v>
      </c>
      <c r="K340" t="s">
        <v>11</v>
      </c>
    </row>
    <row r="341" spans="1:11" x14ac:dyDescent="0.25">
      <c r="A341">
        <v>339</v>
      </c>
      <c r="B341" s="2">
        <v>43441</v>
      </c>
      <c r="C341" s="2">
        <v>43607</v>
      </c>
      <c r="D341">
        <v>48.689998626708977</v>
      </c>
      <c r="E341">
        <v>47.369998931884773</v>
      </c>
      <c r="F341">
        <v>47.779998779296882</v>
      </c>
      <c r="G341">
        <v>47.459999084472663</v>
      </c>
      <c r="H341">
        <v>21087400</v>
      </c>
      <c r="I341">
        <v>46.234859466552727</v>
      </c>
      <c r="J341">
        <f t="shared" si="6"/>
        <v>0.97418584826056687</v>
      </c>
      <c r="K341" t="s">
        <v>11</v>
      </c>
    </row>
    <row r="342" spans="1:11" x14ac:dyDescent="0.25">
      <c r="A342">
        <v>340</v>
      </c>
      <c r="B342" s="2">
        <v>43442</v>
      </c>
      <c r="C342" s="2">
        <v>43608</v>
      </c>
      <c r="D342">
        <v>47.900001525878913</v>
      </c>
      <c r="E342">
        <v>46.419998168945313</v>
      </c>
      <c r="F342">
        <v>47.069999694824219</v>
      </c>
      <c r="G342">
        <v>47.819999694824219</v>
      </c>
      <c r="H342">
        <v>15786300</v>
      </c>
      <c r="I342">
        <v>46.585567474365227</v>
      </c>
      <c r="J342">
        <f t="shared" si="6"/>
        <v>0.97418585888045084</v>
      </c>
      <c r="K342" t="s">
        <v>11</v>
      </c>
    </row>
    <row r="343" spans="1:11" x14ac:dyDescent="0.25">
      <c r="A343">
        <v>341</v>
      </c>
      <c r="B343" s="2">
        <v>43443</v>
      </c>
      <c r="C343" s="2">
        <v>43609</v>
      </c>
      <c r="D343">
        <v>49.430000305175781</v>
      </c>
      <c r="E343">
        <v>48.310001373291023</v>
      </c>
      <c r="F343">
        <v>48.639999389648438</v>
      </c>
      <c r="G343">
        <v>48.310001373291023</v>
      </c>
      <c r="H343">
        <v>24936500</v>
      </c>
      <c r="I343">
        <v>47.062919616699219</v>
      </c>
      <c r="J343">
        <f t="shared" si="6"/>
        <v>0.97418584721296919</v>
      </c>
      <c r="K343" t="s">
        <v>11</v>
      </c>
    </row>
    <row r="344" spans="1:11" x14ac:dyDescent="0.25">
      <c r="A344">
        <v>342</v>
      </c>
      <c r="B344" s="2">
        <v>43444</v>
      </c>
      <c r="C344" s="2">
        <v>43612</v>
      </c>
      <c r="D344">
        <v>50.25</v>
      </c>
      <c r="E344">
        <v>48.900001525878913</v>
      </c>
      <c r="F344">
        <v>49</v>
      </c>
      <c r="G344">
        <v>50.189998626708977</v>
      </c>
      <c r="H344">
        <v>17281600</v>
      </c>
      <c r="I344">
        <v>48.894386291503913</v>
      </c>
      <c r="J344">
        <f t="shared" si="6"/>
        <v>0.97418584637068317</v>
      </c>
      <c r="K344" t="s">
        <v>11</v>
      </c>
    </row>
    <row r="345" spans="1:11" x14ac:dyDescent="0.25">
      <c r="A345">
        <v>343</v>
      </c>
      <c r="B345" s="2">
        <v>43445</v>
      </c>
      <c r="C345" s="2">
        <v>43613</v>
      </c>
      <c r="D345">
        <v>50.950000762939453</v>
      </c>
      <c r="E345">
        <v>49.849998474121087</v>
      </c>
      <c r="F345">
        <v>49.950000762939453</v>
      </c>
      <c r="G345">
        <v>50.25</v>
      </c>
      <c r="H345">
        <v>37041000</v>
      </c>
      <c r="I345">
        <v>48.952838897705078</v>
      </c>
      <c r="J345">
        <f t="shared" si="6"/>
        <v>0.97418584871054881</v>
      </c>
      <c r="K345" t="s">
        <v>11</v>
      </c>
    </row>
    <row r="346" spans="1:11" x14ac:dyDescent="0.25">
      <c r="A346">
        <v>344</v>
      </c>
      <c r="B346" s="2">
        <v>43446</v>
      </c>
      <c r="C346" s="2">
        <v>43614</v>
      </c>
      <c r="D346">
        <v>49.849998474121087</v>
      </c>
      <c r="E346">
        <v>49.150001525878913</v>
      </c>
      <c r="F346">
        <v>49.520000457763672</v>
      </c>
      <c r="G346">
        <v>49.700000762939453</v>
      </c>
      <c r="H346">
        <v>17842500</v>
      </c>
      <c r="I346">
        <v>48.417037963867188</v>
      </c>
      <c r="J346">
        <f t="shared" si="6"/>
        <v>0.97418585956986636</v>
      </c>
      <c r="K346" t="s">
        <v>11</v>
      </c>
    </row>
    <row r="347" spans="1:11" x14ac:dyDescent="0.25">
      <c r="A347">
        <v>345</v>
      </c>
      <c r="B347" s="2">
        <v>43447</v>
      </c>
      <c r="C347" s="2">
        <v>43615</v>
      </c>
      <c r="D347">
        <v>50.130001068115227</v>
      </c>
      <c r="E347">
        <v>49.439998626708977</v>
      </c>
      <c r="F347">
        <v>49.709999084472663</v>
      </c>
      <c r="G347">
        <v>50.009998321533203</v>
      </c>
      <c r="H347">
        <v>12877800</v>
      </c>
      <c r="I347">
        <v>48.719032287597663</v>
      </c>
      <c r="J347">
        <f t="shared" si="6"/>
        <v>0.97418584128646779</v>
      </c>
      <c r="K347" t="s">
        <v>11</v>
      </c>
    </row>
    <row r="348" spans="1:11" x14ac:dyDescent="0.25">
      <c r="A348">
        <v>346</v>
      </c>
      <c r="B348" s="2">
        <v>43448</v>
      </c>
      <c r="C348" s="2">
        <v>43616</v>
      </c>
      <c r="D348">
        <v>51</v>
      </c>
      <c r="E348">
        <v>48.709999084472663</v>
      </c>
      <c r="F348">
        <v>49.509998321533203</v>
      </c>
      <c r="G348">
        <v>49</v>
      </c>
      <c r="H348">
        <v>28857900</v>
      </c>
      <c r="I348">
        <v>47.735103607177727</v>
      </c>
      <c r="J348">
        <f t="shared" si="6"/>
        <v>0.97418578790158628</v>
      </c>
      <c r="K348" t="s">
        <v>11</v>
      </c>
    </row>
    <row r="349" spans="1:11" x14ac:dyDescent="0.25">
      <c r="A349">
        <v>347</v>
      </c>
      <c r="B349" s="2">
        <v>43449</v>
      </c>
      <c r="C349" s="2">
        <v>43619</v>
      </c>
      <c r="D349">
        <v>49.599998474121087</v>
      </c>
      <c r="E349">
        <v>48.439998626708977</v>
      </c>
      <c r="F349">
        <v>49.349998474121087</v>
      </c>
      <c r="G349">
        <v>48.830001831054688</v>
      </c>
      <c r="H349">
        <v>22451600</v>
      </c>
      <c r="I349">
        <v>47.569496154785163</v>
      </c>
      <c r="J349">
        <f t="shared" si="6"/>
        <v>0.97418583598192954</v>
      </c>
      <c r="K349" t="s">
        <v>11</v>
      </c>
    </row>
    <row r="350" spans="1:11" x14ac:dyDescent="0.25">
      <c r="A350">
        <v>348</v>
      </c>
      <c r="B350" s="2">
        <v>43450</v>
      </c>
      <c r="C350" s="2">
        <v>43620</v>
      </c>
      <c r="D350">
        <v>49.349998474121087</v>
      </c>
      <c r="E350">
        <v>48.299999237060547</v>
      </c>
      <c r="F350">
        <v>49.180000305175781</v>
      </c>
      <c r="G350">
        <v>49.110000610351563</v>
      </c>
      <c r="H350">
        <v>19537300</v>
      </c>
      <c r="I350">
        <v>47.842266082763672</v>
      </c>
      <c r="J350">
        <f t="shared" si="6"/>
        <v>0.97418581731150145</v>
      </c>
      <c r="K350" t="s">
        <v>11</v>
      </c>
    </row>
    <row r="351" spans="1:11" x14ac:dyDescent="0.25">
      <c r="A351">
        <v>349</v>
      </c>
      <c r="B351" s="2">
        <v>43451</v>
      </c>
      <c r="C351" s="2">
        <v>43621</v>
      </c>
      <c r="D351">
        <v>49.430000305175781</v>
      </c>
      <c r="E351">
        <v>47.860000610351563</v>
      </c>
      <c r="F351">
        <v>49.279998779296882</v>
      </c>
      <c r="G351">
        <v>48.389999389648438</v>
      </c>
      <c r="H351">
        <v>14392200</v>
      </c>
      <c r="I351">
        <v>47.140850067138672</v>
      </c>
      <c r="J351">
        <f t="shared" si="6"/>
        <v>0.97418579586142784</v>
      </c>
      <c r="K351" t="s">
        <v>11</v>
      </c>
    </row>
    <row r="352" spans="1:11" x14ac:dyDescent="0.25">
      <c r="A352">
        <v>350</v>
      </c>
      <c r="B352" s="2">
        <v>43452</v>
      </c>
      <c r="C352" s="2">
        <v>43622</v>
      </c>
      <c r="D352">
        <v>48.939998626708977</v>
      </c>
      <c r="E352">
        <v>48.310001373291023</v>
      </c>
      <c r="F352">
        <v>48.889999389648438</v>
      </c>
      <c r="G352">
        <v>48.799999237060547</v>
      </c>
      <c r="H352">
        <v>10869100</v>
      </c>
      <c r="I352">
        <v>47.540267944335938</v>
      </c>
      <c r="J352">
        <f t="shared" si="6"/>
        <v>0.97418583376190049</v>
      </c>
      <c r="K352" t="s">
        <v>11</v>
      </c>
    </row>
    <row r="353" spans="1:11" x14ac:dyDescent="0.25">
      <c r="A353">
        <v>351</v>
      </c>
      <c r="B353" s="2">
        <v>43453</v>
      </c>
      <c r="C353" s="2">
        <v>43623</v>
      </c>
      <c r="D353">
        <v>49.099998474121087</v>
      </c>
      <c r="E353">
        <v>48.360000610351563</v>
      </c>
      <c r="F353">
        <v>49.049999237060547</v>
      </c>
      <c r="G353">
        <v>48.659999847412109</v>
      </c>
      <c r="H353">
        <v>11626500</v>
      </c>
      <c r="I353">
        <v>47.403881072998047</v>
      </c>
      <c r="J353">
        <f t="shared" si="6"/>
        <v>0.9741858039795932</v>
      </c>
      <c r="K353" t="s">
        <v>11</v>
      </c>
    </row>
    <row r="354" spans="1:11" x14ac:dyDescent="0.25">
      <c r="A354">
        <v>352</v>
      </c>
      <c r="B354" s="2">
        <v>43454</v>
      </c>
      <c r="C354" s="2">
        <v>43626</v>
      </c>
      <c r="D354">
        <v>49.229999542236328</v>
      </c>
      <c r="E354">
        <v>48.330001831054688</v>
      </c>
      <c r="F354">
        <v>48.950000762939453</v>
      </c>
      <c r="G354">
        <v>48.340000152587891</v>
      </c>
      <c r="H354">
        <v>11670100</v>
      </c>
      <c r="I354">
        <v>47.092144012451172</v>
      </c>
      <c r="J354">
        <f t="shared" si="6"/>
        <v>0.97418584741005809</v>
      </c>
      <c r="K354" t="s">
        <v>11</v>
      </c>
    </row>
    <row r="355" spans="1:11" x14ac:dyDescent="0.25">
      <c r="A355">
        <v>353</v>
      </c>
      <c r="B355" s="2">
        <v>43455</v>
      </c>
      <c r="C355" s="2">
        <v>43627</v>
      </c>
      <c r="D355">
        <v>51.479999542236328</v>
      </c>
      <c r="E355">
        <v>49.659999847412109</v>
      </c>
      <c r="F355">
        <v>49.759998321533203</v>
      </c>
      <c r="G355">
        <v>51.430000305175781</v>
      </c>
      <c r="H355">
        <v>44669000</v>
      </c>
      <c r="I355">
        <v>50.102378845214837</v>
      </c>
      <c r="J355">
        <f t="shared" si="6"/>
        <v>0.97418585549128733</v>
      </c>
      <c r="K355" t="s">
        <v>11</v>
      </c>
    </row>
    <row r="356" spans="1:11" x14ac:dyDescent="0.25">
      <c r="A356">
        <v>354</v>
      </c>
      <c r="B356" s="2">
        <v>43456</v>
      </c>
      <c r="C356" s="2">
        <v>43628</v>
      </c>
      <c r="D356">
        <v>52.090000152587891</v>
      </c>
      <c r="E356">
        <v>50.930000305175781</v>
      </c>
      <c r="F356">
        <v>51.549999237060547</v>
      </c>
      <c r="G356">
        <v>51.490001678466797</v>
      </c>
      <c r="H356">
        <v>24531300</v>
      </c>
      <c r="I356">
        <v>50.160831451416023</v>
      </c>
      <c r="J356">
        <f t="shared" si="6"/>
        <v>0.97418585776417566</v>
      </c>
      <c r="K356" t="s">
        <v>11</v>
      </c>
    </row>
    <row r="357" spans="1:11" x14ac:dyDescent="0.25">
      <c r="A357">
        <v>355</v>
      </c>
      <c r="B357" s="2">
        <v>43457</v>
      </c>
      <c r="C357" s="2">
        <v>43629</v>
      </c>
      <c r="D357">
        <v>52.25</v>
      </c>
      <c r="E357">
        <v>51.590000152587891</v>
      </c>
      <c r="F357">
        <v>51.900001525878913</v>
      </c>
      <c r="G357">
        <v>51.849998474121087</v>
      </c>
      <c r="H357">
        <v>18058600</v>
      </c>
      <c r="I357">
        <v>50.511531829833977</v>
      </c>
      <c r="J357">
        <f t="shared" si="6"/>
        <v>0.97418579202166899</v>
      </c>
      <c r="K357" t="s">
        <v>11</v>
      </c>
    </row>
    <row r="358" spans="1:11" x14ac:dyDescent="0.25">
      <c r="A358">
        <v>356</v>
      </c>
      <c r="B358" s="2">
        <v>43458</v>
      </c>
      <c r="C358" s="2">
        <v>43630</v>
      </c>
      <c r="D358">
        <v>51.819999694824219</v>
      </c>
      <c r="E358">
        <v>51.150001525878913</v>
      </c>
      <c r="F358">
        <v>51.700000762939453</v>
      </c>
      <c r="G358">
        <v>51.400001525878913</v>
      </c>
      <c r="H358">
        <v>20375200</v>
      </c>
      <c r="I358">
        <v>50.073154449462891</v>
      </c>
      <c r="J358">
        <f t="shared" si="6"/>
        <v>0.9741858553107634</v>
      </c>
      <c r="K358" t="s">
        <v>11</v>
      </c>
    </row>
    <row r="359" spans="1:11" x14ac:dyDescent="0.25">
      <c r="A359">
        <v>357</v>
      </c>
      <c r="B359" s="2">
        <v>43459</v>
      </c>
      <c r="C359" s="2">
        <v>43633</v>
      </c>
      <c r="D359">
        <v>51.330001831054688</v>
      </c>
      <c r="E359">
        <v>50.200000762939453</v>
      </c>
      <c r="F359">
        <v>51</v>
      </c>
      <c r="G359">
        <v>50.200000762939453</v>
      </c>
      <c r="H359">
        <v>20551200</v>
      </c>
      <c r="I359">
        <v>48.904129028320313</v>
      </c>
      <c r="J359">
        <f t="shared" si="6"/>
        <v>0.9741858224118628</v>
      </c>
      <c r="K359" t="s">
        <v>11</v>
      </c>
    </row>
    <row r="360" spans="1:11" x14ac:dyDescent="0.25">
      <c r="A360">
        <v>358</v>
      </c>
      <c r="B360" s="2">
        <v>43460</v>
      </c>
      <c r="C360" s="2">
        <v>43634</v>
      </c>
      <c r="D360">
        <v>52.419998168945313</v>
      </c>
      <c r="E360">
        <v>51</v>
      </c>
      <c r="F360">
        <v>51</v>
      </c>
      <c r="G360">
        <v>52</v>
      </c>
      <c r="H360">
        <v>27229300</v>
      </c>
      <c r="I360">
        <v>50.657661437988281</v>
      </c>
      <c r="J360">
        <f t="shared" si="6"/>
        <v>0.97418579688439</v>
      </c>
      <c r="K360" t="s">
        <v>11</v>
      </c>
    </row>
    <row r="361" spans="1:11" x14ac:dyDescent="0.25">
      <c r="A361">
        <v>359</v>
      </c>
      <c r="B361" s="2">
        <v>43461</v>
      </c>
      <c r="C361" s="2">
        <v>43635</v>
      </c>
      <c r="D361">
        <v>53.099998474121087</v>
      </c>
      <c r="E361">
        <v>51.830001831054688</v>
      </c>
      <c r="F361">
        <v>53</v>
      </c>
      <c r="G361">
        <v>52.299999237060547</v>
      </c>
      <c r="H361">
        <v>23746400</v>
      </c>
      <c r="I361">
        <v>50.949916839599609</v>
      </c>
      <c r="J361">
        <f t="shared" si="6"/>
        <v>0.97418580464329629</v>
      </c>
      <c r="K361" t="s">
        <v>11</v>
      </c>
    </row>
    <row r="362" spans="1:11" x14ac:dyDescent="0.25">
      <c r="A362">
        <v>360</v>
      </c>
      <c r="B362" s="2">
        <v>43462</v>
      </c>
      <c r="C362" s="2">
        <v>43637</v>
      </c>
      <c r="D362">
        <v>52.930000305175781</v>
      </c>
      <c r="E362">
        <v>52.099998474121087</v>
      </c>
      <c r="F362">
        <v>52.75</v>
      </c>
      <c r="G362">
        <v>52.439998626708977</v>
      </c>
      <c r="H362">
        <v>20492800</v>
      </c>
      <c r="I362">
        <v>51.0863037109375</v>
      </c>
      <c r="J362">
        <f t="shared" si="6"/>
        <v>0.97418583235656286</v>
      </c>
      <c r="K362" t="s">
        <v>11</v>
      </c>
    </row>
    <row r="363" spans="1:11" x14ac:dyDescent="0.25">
      <c r="A363">
        <v>361</v>
      </c>
      <c r="B363" s="2">
        <v>43463</v>
      </c>
      <c r="C363" s="2">
        <v>43640</v>
      </c>
      <c r="D363">
        <v>52.479999542236328</v>
      </c>
      <c r="E363">
        <v>52.099998474121087</v>
      </c>
      <c r="F363">
        <v>52.479999542236328</v>
      </c>
      <c r="G363">
        <v>52.400001525878913</v>
      </c>
      <c r="H363">
        <v>9338300</v>
      </c>
      <c r="I363">
        <v>51.047340393066413</v>
      </c>
      <c r="J363">
        <f t="shared" si="6"/>
        <v>0.97418585699573967</v>
      </c>
      <c r="K363" t="s">
        <v>11</v>
      </c>
    </row>
    <row r="364" spans="1:11" x14ac:dyDescent="0.25">
      <c r="A364">
        <v>362</v>
      </c>
      <c r="B364" s="2">
        <v>43464</v>
      </c>
      <c r="C364" s="2">
        <v>43641</v>
      </c>
      <c r="D364">
        <v>52.470001220703118</v>
      </c>
      <c r="E364">
        <v>51.340000152587891</v>
      </c>
      <c r="F364">
        <v>52.189998626708977</v>
      </c>
      <c r="G364">
        <v>51.380001068115227</v>
      </c>
      <c r="H364">
        <v>12449700</v>
      </c>
      <c r="I364">
        <v>50.053668975830078</v>
      </c>
      <c r="J364">
        <f t="shared" si="6"/>
        <v>0.97418582980317947</v>
      </c>
      <c r="K364" t="s">
        <v>11</v>
      </c>
    </row>
    <row r="365" spans="1:11" x14ac:dyDescent="0.25">
      <c r="A365">
        <v>363</v>
      </c>
      <c r="B365" s="2">
        <v>43465</v>
      </c>
      <c r="C365" s="2">
        <v>43642</v>
      </c>
      <c r="D365">
        <v>52.040000915527337</v>
      </c>
      <c r="E365">
        <v>51.369998931884773</v>
      </c>
      <c r="F365">
        <v>51.5</v>
      </c>
      <c r="G365">
        <v>51.580001831054688</v>
      </c>
      <c r="H365">
        <v>13277900</v>
      </c>
      <c r="I365">
        <v>50.248508453369141</v>
      </c>
      <c r="J365">
        <f t="shared" si="6"/>
        <v>0.97418586020902587</v>
      </c>
      <c r="K365" t="s">
        <v>11</v>
      </c>
    </row>
    <row r="366" spans="1:11" x14ac:dyDescent="0.25">
      <c r="A366">
        <v>364</v>
      </c>
      <c r="B366" s="2">
        <v>43466</v>
      </c>
      <c r="C366" s="2">
        <v>43643</v>
      </c>
      <c r="D366">
        <v>52.150001525878913</v>
      </c>
      <c r="E366">
        <v>51.520000457763672</v>
      </c>
      <c r="F366">
        <v>52.150001525878913</v>
      </c>
      <c r="G366">
        <v>51.700000762939453</v>
      </c>
      <c r="H366">
        <v>14941500</v>
      </c>
      <c r="I366">
        <v>50.365406036376953</v>
      </c>
      <c r="J366">
        <f t="shared" si="6"/>
        <v>0.97418578903543873</v>
      </c>
      <c r="K366" t="s">
        <v>11</v>
      </c>
    </row>
    <row r="367" spans="1:11" x14ac:dyDescent="0.25">
      <c r="A367">
        <v>365</v>
      </c>
      <c r="B367" s="2">
        <v>43467</v>
      </c>
      <c r="C367" s="2">
        <v>43644</v>
      </c>
      <c r="D367">
        <v>52.200000762939453</v>
      </c>
      <c r="E367">
        <v>51.689998626708977</v>
      </c>
      <c r="F367">
        <v>52.069999694824219</v>
      </c>
      <c r="G367">
        <v>51.819999694824219</v>
      </c>
      <c r="H367">
        <v>11106100</v>
      </c>
      <c r="I367">
        <v>50.482307434082031</v>
      </c>
      <c r="J367">
        <f t="shared" si="6"/>
        <v>0.97418579180586529</v>
      </c>
      <c r="K367" t="s">
        <v>11</v>
      </c>
    </row>
    <row r="368" spans="1:11" x14ac:dyDescent="0.25">
      <c r="A368">
        <v>366</v>
      </c>
      <c r="B368" s="2">
        <v>43468</v>
      </c>
      <c r="C368" s="2">
        <v>43647</v>
      </c>
      <c r="D368">
        <v>53.790000915527337</v>
      </c>
      <c r="E368">
        <v>53.099998474121087</v>
      </c>
      <c r="F368">
        <v>53.099998474121087</v>
      </c>
      <c r="G368">
        <v>53.650001525878913</v>
      </c>
      <c r="H368">
        <v>22807300</v>
      </c>
      <c r="I368">
        <v>52.265071868896477</v>
      </c>
      <c r="J368">
        <f t="shared" si="6"/>
        <v>0.97418584123777907</v>
      </c>
      <c r="K368" t="s">
        <v>11</v>
      </c>
    </row>
    <row r="369" spans="1:11" x14ac:dyDescent="0.25">
      <c r="A369">
        <v>367</v>
      </c>
      <c r="B369" s="2">
        <v>43469</v>
      </c>
      <c r="C369" s="2">
        <v>43648</v>
      </c>
      <c r="D369">
        <v>54.159999847412109</v>
      </c>
      <c r="E369">
        <v>50.020000457763672</v>
      </c>
      <c r="F369">
        <v>54.099998474121087</v>
      </c>
      <c r="G369">
        <v>51.389999389648438</v>
      </c>
      <c r="H369">
        <v>48452700</v>
      </c>
      <c r="I369">
        <v>50.063407897949219</v>
      </c>
      <c r="J369">
        <f t="shared" si="6"/>
        <v>0.97418580448618497</v>
      </c>
      <c r="K369" t="s">
        <v>11</v>
      </c>
    </row>
    <row r="370" spans="1:11" x14ac:dyDescent="0.25">
      <c r="A370">
        <v>368</v>
      </c>
      <c r="B370" s="2">
        <v>43470</v>
      </c>
      <c r="C370" s="2">
        <v>43649</v>
      </c>
      <c r="D370">
        <v>51.970001220703118</v>
      </c>
      <c r="E370">
        <v>51.150001525878913</v>
      </c>
      <c r="F370">
        <v>51.770000457763672</v>
      </c>
      <c r="G370">
        <v>51.290000915527337</v>
      </c>
      <c r="H370">
        <v>19929700</v>
      </c>
      <c r="I370">
        <v>49.965991973876953</v>
      </c>
      <c r="J370">
        <f t="shared" si="6"/>
        <v>0.97418582729544156</v>
      </c>
      <c r="K370" t="s">
        <v>11</v>
      </c>
    </row>
    <row r="371" spans="1:11" x14ac:dyDescent="0.25">
      <c r="A371">
        <v>369</v>
      </c>
      <c r="B371" s="2">
        <v>43471</v>
      </c>
      <c r="C371" s="2">
        <v>43650</v>
      </c>
      <c r="D371">
        <v>52.099998474121087</v>
      </c>
      <c r="E371">
        <v>51.150001525878913</v>
      </c>
      <c r="F371">
        <v>51.680000305175781</v>
      </c>
      <c r="G371">
        <v>51.669998168945313</v>
      </c>
      <c r="H371">
        <v>16192600</v>
      </c>
      <c r="I371">
        <v>50.336181640625</v>
      </c>
      <c r="J371">
        <f t="shared" si="6"/>
        <v>0.97418586073955071</v>
      </c>
      <c r="K371" t="s">
        <v>11</v>
      </c>
    </row>
    <row r="372" spans="1:11" x14ac:dyDescent="0.25">
      <c r="A372">
        <v>370</v>
      </c>
      <c r="B372" s="2">
        <v>43472</v>
      </c>
      <c r="C372" s="2">
        <v>43651</v>
      </c>
      <c r="D372">
        <v>50.580001831054688</v>
      </c>
      <c r="E372">
        <v>49.759998321533203</v>
      </c>
      <c r="F372">
        <v>50.400001525878913</v>
      </c>
      <c r="G372">
        <v>50.360000610351563</v>
      </c>
      <c r="H372">
        <v>27847600</v>
      </c>
      <c r="I372">
        <v>49.05999755859375</v>
      </c>
      <c r="J372">
        <f t="shared" si="6"/>
        <v>0.97418580150909306</v>
      </c>
      <c r="K372" t="s">
        <v>11</v>
      </c>
    </row>
    <row r="373" spans="1:11" x14ac:dyDescent="0.25">
      <c r="A373">
        <v>371</v>
      </c>
      <c r="B373" s="2">
        <v>43473</v>
      </c>
      <c r="C373" s="2">
        <v>43654</v>
      </c>
      <c r="D373">
        <v>51.599998474121087</v>
      </c>
      <c r="E373">
        <v>50.459999084472663</v>
      </c>
      <c r="F373">
        <v>50.650001525878913</v>
      </c>
      <c r="G373">
        <v>50.950000762939453</v>
      </c>
      <c r="H373">
        <v>12777600</v>
      </c>
      <c r="I373">
        <v>49.634769439697273</v>
      </c>
      <c r="J373">
        <f t="shared" si="6"/>
        <v>0.97418584291368904</v>
      </c>
      <c r="K373" t="s">
        <v>11</v>
      </c>
    </row>
    <row r="374" spans="1:11" x14ac:dyDescent="0.25">
      <c r="A374">
        <v>372</v>
      </c>
      <c r="B374" s="2">
        <v>43474</v>
      </c>
      <c r="C374" s="2">
        <v>43656</v>
      </c>
      <c r="D374">
        <v>52.560001373291023</v>
      </c>
      <c r="E374">
        <v>51.400001525878913</v>
      </c>
      <c r="F374">
        <v>51.610000610351563</v>
      </c>
      <c r="G374">
        <v>52.130001068115227</v>
      </c>
      <c r="H374">
        <v>28106700</v>
      </c>
      <c r="I374">
        <v>50.784309387207031</v>
      </c>
      <c r="J374">
        <f t="shared" si="6"/>
        <v>0.97418584973459221</v>
      </c>
      <c r="K374" t="s">
        <v>11</v>
      </c>
    </row>
    <row r="375" spans="1:11" x14ac:dyDescent="0.25">
      <c r="A375">
        <v>373</v>
      </c>
      <c r="B375" s="2">
        <v>43475</v>
      </c>
      <c r="C375" s="2">
        <v>43657</v>
      </c>
      <c r="D375">
        <v>52.5</v>
      </c>
      <c r="E375">
        <v>51.720001220703118</v>
      </c>
      <c r="F375">
        <v>51.869998931884773</v>
      </c>
      <c r="G375">
        <v>52.049999237060547</v>
      </c>
      <c r="H375">
        <v>18567500</v>
      </c>
      <c r="I375">
        <v>50.706371307373047</v>
      </c>
      <c r="J375">
        <f t="shared" si="6"/>
        <v>0.97418582229813344</v>
      </c>
      <c r="K375" t="s">
        <v>11</v>
      </c>
    </row>
    <row r="376" spans="1:11" x14ac:dyDescent="0.25">
      <c r="A376">
        <v>374</v>
      </c>
      <c r="B376" s="2">
        <v>43476</v>
      </c>
      <c r="C376" s="2">
        <v>43658</v>
      </c>
      <c r="D376">
        <v>52.779998779296882</v>
      </c>
      <c r="E376">
        <v>51.729999542236328</v>
      </c>
      <c r="F376">
        <v>52.459999084472663</v>
      </c>
      <c r="G376">
        <v>51.810001373291023</v>
      </c>
      <c r="H376">
        <v>22248600</v>
      </c>
      <c r="I376">
        <v>50.472568511962891</v>
      </c>
      <c r="J376">
        <f t="shared" si="6"/>
        <v>0.97418581691029249</v>
      </c>
      <c r="K376" t="s">
        <v>11</v>
      </c>
    </row>
    <row r="377" spans="1:11" x14ac:dyDescent="0.25">
      <c r="A377">
        <v>375</v>
      </c>
      <c r="B377" s="2">
        <v>43477</v>
      </c>
      <c r="C377" s="2">
        <v>43661</v>
      </c>
      <c r="D377">
        <v>52.930000305175781</v>
      </c>
      <c r="E377">
        <v>52.25</v>
      </c>
      <c r="F377">
        <v>52.459999084472663</v>
      </c>
      <c r="G377">
        <v>52.689998626708977</v>
      </c>
      <c r="H377">
        <v>20144200</v>
      </c>
      <c r="I377">
        <v>51.329849243164063</v>
      </c>
      <c r="J377">
        <f t="shared" si="6"/>
        <v>0.97418581478467825</v>
      </c>
      <c r="K377" t="s">
        <v>11</v>
      </c>
    </row>
    <row r="378" spans="1:11" x14ac:dyDescent="0.25">
      <c r="A378">
        <v>376</v>
      </c>
      <c r="B378" s="2">
        <v>43478</v>
      </c>
      <c r="C378" s="2">
        <v>43662</v>
      </c>
      <c r="D378">
        <v>53.470001220703118</v>
      </c>
      <c r="E378">
        <v>52.790000915527337</v>
      </c>
      <c r="F378">
        <v>53.200000762939453</v>
      </c>
      <c r="G378">
        <v>53.049999237060547</v>
      </c>
      <c r="H378">
        <v>17393700</v>
      </c>
      <c r="I378">
        <v>51.680557250976563</v>
      </c>
      <c r="J378">
        <f t="shared" si="6"/>
        <v>0.97418582458475711</v>
      </c>
      <c r="K378" t="s">
        <v>11</v>
      </c>
    </row>
    <row r="379" spans="1:11" x14ac:dyDescent="0.25">
      <c r="A379">
        <v>377</v>
      </c>
      <c r="B379" s="2">
        <v>43479</v>
      </c>
      <c r="C379" s="2">
        <v>43663</v>
      </c>
      <c r="D379">
        <v>53.119998931884773</v>
      </c>
      <c r="E379">
        <v>52.459999084472663</v>
      </c>
      <c r="F379">
        <v>52.990001678466797</v>
      </c>
      <c r="G379">
        <v>52.689998626708977</v>
      </c>
      <c r="H379">
        <v>13876700</v>
      </c>
      <c r="I379">
        <v>51.329849243164063</v>
      </c>
      <c r="J379">
        <f t="shared" si="6"/>
        <v>0.97418581478467825</v>
      </c>
      <c r="K379" t="s">
        <v>11</v>
      </c>
    </row>
    <row r="380" spans="1:11" x14ac:dyDescent="0.25">
      <c r="A380">
        <v>378</v>
      </c>
      <c r="B380" s="2">
        <v>43480</v>
      </c>
      <c r="C380" s="2">
        <v>43664</v>
      </c>
      <c r="D380">
        <v>52.819999694824219</v>
      </c>
      <c r="E380">
        <v>52.229999542236328</v>
      </c>
      <c r="F380">
        <v>52.610000610351563</v>
      </c>
      <c r="G380">
        <v>52.590000152587891</v>
      </c>
      <c r="H380">
        <v>12217200</v>
      </c>
      <c r="I380">
        <v>51.232433319091797</v>
      </c>
      <c r="J380">
        <f t="shared" si="6"/>
        <v>0.97418583704968309</v>
      </c>
      <c r="K380" t="s">
        <v>11</v>
      </c>
    </row>
    <row r="381" spans="1:11" x14ac:dyDescent="0.25">
      <c r="A381">
        <v>379</v>
      </c>
      <c r="B381" s="2">
        <v>43481</v>
      </c>
      <c r="C381" s="2">
        <v>43665</v>
      </c>
      <c r="D381">
        <v>53.229999542236328</v>
      </c>
      <c r="E381">
        <v>52.549999237060547</v>
      </c>
      <c r="F381">
        <v>52.810001373291023</v>
      </c>
      <c r="G381">
        <v>52.720001220703118</v>
      </c>
      <c r="H381">
        <v>11523100</v>
      </c>
      <c r="I381">
        <v>51.359077453613281</v>
      </c>
      <c r="J381">
        <f t="shared" si="6"/>
        <v>0.97418581685169992</v>
      </c>
      <c r="K381" t="s">
        <v>11</v>
      </c>
    </row>
    <row r="382" spans="1:11" x14ac:dyDescent="0.25">
      <c r="A382">
        <v>380</v>
      </c>
      <c r="B382" s="2">
        <v>43482</v>
      </c>
      <c r="C382" s="2">
        <v>43668</v>
      </c>
      <c r="D382">
        <v>52.659999847412109</v>
      </c>
      <c r="E382">
        <v>51.810001373291023</v>
      </c>
      <c r="F382">
        <v>52.180000305175781</v>
      </c>
      <c r="G382">
        <v>52.450000762939453</v>
      </c>
      <c r="H382">
        <v>11348100</v>
      </c>
      <c r="I382">
        <v>51.096046447753913</v>
      </c>
      <c r="J382">
        <f t="shared" si="6"/>
        <v>0.97418580942820066</v>
      </c>
      <c r="K382" t="s">
        <v>11</v>
      </c>
    </row>
    <row r="383" spans="1:11" x14ac:dyDescent="0.25">
      <c r="A383">
        <v>381</v>
      </c>
      <c r="B383" s="2">
        <v>43483</v>
      </c>
      <c r="C383" s="2">
        <v>43669</v>
      </c>
      <c r="D383">
        <v>52.599998474121087</v>
      </c>
      <c r="E383">
        <v>51.759998321533203</v>
      </c>
      <c r="F383">
        <v>52.400001525878913</v>
      </c>
      <c r="G383">
        <v>51.759998321533203</v>
      </c>
      <c r="H383">
        <v>11146800</v>
      </c>
      <c r="I383">
        <v>50.423854827880859</v>
      </c>
      <c r="J383">
        <f t="shared" si="6"/>
        <v>0.97418578947100776</v>
      </c>
      <c r="K383" t="s">
        <v>11</v>
      </c>
    </row>
    <row r="384" spans="1:11" x14ac:dyDescent="0.25">
      <c r="A384">
        <v>382</v>
      </c>
      <c r="B384" s="2">
        <v>43484</v>
      </c>
      <c r="C384" s="2">
        <v>43670</v>
      </c>
      <c r="D384">
        <v>51.259998321533203</v>
      </c>
      <c r="E384">
        <v>50.549999237060547</v>
      </c>
      <c r="F384">
        <v>51.090000152587891</v>
      </c>
      <c r="G384">
        <v>50.650001525878913</v>
      </c>
      <c r="H384">
        <v>25121800</v>
      </c>
      <c r="I384">
        <v>49.342514038085938</v>
      </c>
      <c r="J384">
        <f t="shared" si="6"/>
        <v>0.97418583517465573</v>
      </c>
      <c r="K384" t="s">
        <v>11</v>
      </c>
    </row>
    <row r="385" spans="1:11" x14ac:dyDescent="0.25">
      <c r="A385">
        <v>383</v>
      </c>
      <c r="B385" s="2">
        <v>43485</v>
      </c>
      <c r="C385" s="2">
        <v>43671</v>
      </c>
      <c r="D385">
        <v>51.119998931884773</v>
      </c>
      <c r="E385">
        <v>50.099998474121087</v>
      </c>
      <c r="F385">
        <v>51</v>
      </c>
      <c r="G385">
        <v>50.490001678466797</v>
      </c>
      <c r="H385">
        <v>12761900</v>
      </c>
      <c r="I385">
        <v>49.1866455078125</v>
      </c>
      <c r="J385">
        <f t="shared" si="6"/>
        <v>0.97418585606405006</v>
      </c>
      <c r="K385" t="s">
        <v>11</v>
      </c>
    </row>
    <row r="386" spans="1:11" x14ac:dyDescent="0.25">
      <c r="A386">
        <v>384</v>
      </c>
      <c r="B386" s="2">
        <v>43486</v>
      </c>
      <c r="C386" s="2">
        <v>43672</v>
      </c>
      <c r="D386">
        <v>51.049999237060547</v>
      </c>
      <c r="E386">
        <v>50.180000305175781</v>
      </c>
      <c r="F386">
        <v>51</v>
      </c>
      <c r="G386">
        <v>50.229999542236328</v>
      </c>
      <c r="H386">
        <v>12604500</v>
      </c>
      <c r="I386">
        <v>48.933353424072273</v>
      </c>
      <c r="J386">
        <f t="shared" si="6"/>
        <v>0.97418582261634779</v>
      </c>
      <c r="K386" t="s">
        <v>11</v>
      </c>
    </row>
    <row r="387" spans="1:11" x14ac:dyDescent="0.25">
      <c r="A387">
        <v>385</v>
      </c>
      <c r="B387" s="2">
        <v>43487</v>
      </c>
      <c r="C387" s="2">
        <v>43675</v>
      </c>
      <c r="D387">
        <v>50.599998474121087</v>
      </c>
      <c r="E387">
        <v>49.799999237060547</v>
      </c>
      <c r="F387">
        <v>50.299999237060547</v>
      </c>
      <c r="G387">
        <v>50.259998321533203</v>
      </c>
      <c r="H387">
        <v>8462200</v>
      </c>
      <c r="I387">
        <v>48.962577819824219</v>
      </c>
      <c r="J387">
        <f t="shared" si="6"/>
        <v>0.97418582282058852</v>
      </c>
      <c r="K387" t="s">
        <v>11</v>
      </c>
    </row>
    <row r="388" spans="1:11" x14ac:dyDescent="0.25">
      <c r="A388">
        <v>386</v>
      </c>
      <c r="B388" s="2">
        <v>43488</v>
      </c>
      <c r="C388" s="2">
        <v>43676</v>
      </c>
      <c r="D388">
        <v>50.580001831054688</v>
      </c>
      <c r="E388">
        <v>50.009998321533203</v>
      </c>
      <c r="F388">
        <v>50.169998168945313</v>
      </c>
      <c r="G388">
        <v>50.009998321533203</v>
      </c>
      <c r="H388">
        <v>10182500</v>
      </c>
      <c r="I388">
        <v>48.719032287597663</v>
      </c>
      <c r="J388">
        <f t="shared" si="6"/>
        <v>0.97418584128646779</v>
      </c>
      <c r="K388" t="s">
        <v>11</v>
      </c>
    </row>
    <row r="389" spans="1:11" x14ac:dyDescent="0.25">
      <c r="A389">
        <v>387</v>
      </c>
      <c r="B389" s="2">
        <v>43489</v>
      </c>
      <c r="C389" s="2">
        <v>43677</v>
      </c>
      <c r="D389">
        <v>50.549999237060547</v>
      </c>
      <c r="E389">
        <v>49.220001220703118</v>
      </c>
      <c r="F389">
        <v>50.380001068115227</v>
      </c>
      <c r="G389">
        <v>49.810001373291023</v>
      </c>
      <c r="H389">
        <v>23244900</v>
      </c>
      <c r="I389">
        <v>48.524196624755859</v>
      </c>
      <c r="J389">
        <f t="shared" si="6"/>
        <v>0.97418581182323283</v>
      </c>
      <c r="K389" t="s">
        <v>11</v>
      </c>
    </row>
    <row r="390" spans="1:11" x14ac:dyDescent="0.25">
      <c r="A390">
        <v>388</v>
      </c>
      <c r="B390" s="2">
        <v>43490</v>
      </c>
      <c r="C390" s="2">
        <v>43678</v>
      </c>
      <c r="D390">
        <v>49.340000152587891</v>
      </c>
      <c r="E390">
        <v>48.25</v>
      </c>
      <c r="F390">
        <v>49.240001678466797</v>
      </c>
      <c r="G390">
        <v>48.400001525878913</v>
      </c>
      <c r="H390">
        <v>45701400</v>
      </c>
      <c r="I390">
        <v>47.150596618652337</v>
      </c>
      <c r="J390">
        <f t="shared" si="6"/>
        <v>0.9741858498380721</v>
      </c>
      <c r="K390" t="s">
        <v>11</v>
      </c>
    </row>
    <row r="391" spans="1:11" x14ac:dyDescent="0.25">
      <c r="A391">
        <v>389</v>
      </c>
      <c r="B391" s="2">
        <v>43491</v>
      </c>
      <c r="C391" s="2">
        <v>43679</v>
      </c>
      <c r="D391">
        <v>48.290000915527337</v>
      </c>
      <c r="E391">
        <v>47.409999847412109</v>
      </c>
      <c r="F391">
        <v>48.200000762939453</v>
      </c>
      <c r="G391">
        <v>47.840000152587891</v>
      </c>
      <c r="H391">
        <v>19834300</v>
      </c>
      <c r="I391">
        <v>46.605049133300781</v>
      </c>
      <c r="J391">
        <f t="shared" si="6"/>
        <v>0.97418580653536424</v>
      </c>
      <c r="K391" t="s">
        <v>11</v>
      </c>
    </row>
    <row r="392" spans="1:11" x14ac:dyDescent="0.25">
      <c r="A392">
        <v>390</v>
      </c>
      <c r="B392" s="2">
        <v>43492</v>
      </c>
      <c r="C392" s="2">
        <v>43682</v>
      </c>
      <c r="D392">
        <v>46.599998474121087</v>
      </c>
      <c r="E392">
        <v>45.759998321533203</v>
      </c>
      <c r="F392">
        <v>46.599998474121087</v>
      </c>
      <c r="G392">
        <v>46</v>
      </c>
      <c r="H392">
        <v>36490300</v>
      </c>
      <c r="I392">
        <v>44.812549591064453</v>
      </c>
      <c r="J392">
        <f t="shared" si="6"/>
        <v>0.97418586067531421</v>
      </c>
      <c r="K392" t="s">
        <v>11</v>
      </c>
    </row>
    <row r="393" spans="1:11" x14ac:dyDescent="0.25">
      <c r="A393">
        <v>391</v>
      </c>
      <c r="B393" s="2">
        <v>43493</v>
      </c>
      <c r="C393" s="2">
        <v>43683</v>
      </c>
      <c r="D393">
        <v>46.970001220703118</v>
      </c>
      <c r="E393">
        <v>46.290000915527337</v>
      </c>
      <c r="F393">
        <v>46.459999084472663</v>
      </c>
      <c r="G393">
        <v>46.619998931884773</v>
      </c>
      <c r="H393">
        <v>21913400</v>
      </c>
      <c r="I393">
        <v>45.416542053222663</v>
      </c>
      <c r="J393">
        <f t="shared" si="6"/>
        <v>0.97418582354709082</v>
      </c>
      <c r="K393" t="s">
        <v>11</v>
      </c>
    </row>
    <row r="394" spans="1:11" x14ac:dyDescent="0.25">
      <c r="A394">
        <v>392</v>
      </c>
      <c r="B394" s="2">
        <v>43494</v>
      </c>
      <c r="C394" s="2">
        <v>43684</v>
      </c>
      <c r="D394">
        <v>46.479999542236328</v>
      </c>
      <c r="E394">
        <v>45.450000762939453</v>
      </c>
      <c r="F394">
        <v>45.849998474121087</v>
      </c>
      <c r="G394">
        <v>46.479999542236328</v>
      </c>
      <c r="H394">
        <v>20828200</v>
      </c>
      <c r="I394">
        <v>45.280155181884773</v>
      </c>
      <c r="J394">
        <f t="shared" si="6"/>
        <v>0.97418579233716951</v>
      </c>
      <c r="K394" t="s">
        <v>11</v>
      </c>
    </row>
    <row r="395" spans="1:11" x14ac:dyDescent="0.25">
      <c r="A395">
        <v>393</v>
      </c>
      <c r="B395" s="2">
        <v>43495</v>
      </c>
      <c r="C395" s="2">
        <v>43685</v>
      </c>
      <c r="D395">
        <v>47.490001678466797</v>
      </c>
      <c r="E395">
        <v>46.919998168945313</v>
      </c>
      <c r="F395">
        <v>47.299999237060547</v>
      </c>
      <c r="G395">
        <v>47.180000305175781</v>
      </c>
      <c r="H395">
        <v>24237600</v>
      </c>
      <c r="I395">
        <v>45.962085723876953</v>
      </c>
      <c r="J395">
        <f t="shared" si="6"/>
        <v>0.97418578691350244</v>
      </c>
      <c r="K395" t="s">
        <v>11</v>
      </c>
    </row>
    <row r="396" spans="1:11" x14ac:dyDescent="0.25">
      <c r="A396">
        <v>394</v>
      </c>
      <c r="B396" s="2">
        <v>43496</v>
      </c>
      <c r="C396" s="2">
        <v>43686</v>
      </c>
      <c r="D396">
        <v>46.810001373291023</v>
      </c>
      <c r="E396">
        <v>45.490001678466797</v>
      </c>
      <c r="F396">
        <v>46.700000762939453</v>
      </c>
      <c r="G396">
        <v>45.490001678466797</v>
      </c>
      <c r="H396">
        <v>24707500</v>
      </c>
      <c r="I396">
        <v>44.315715789794922</v>
      </c>
      <c r="J396">
        <f t="shared" ref="J396:J459" si="7">I396/G396</f>
        <v>0.97418584644221418</v>
      </c>
      <c r="K396" t="s">
        <v>11</v>
      </c>
    </row>
    <row r="397" spans="1:11" x14ac:dyDescent="0.25">
      <c r="A397">
        <v>395</v>
      </c>
      <c r="B397" s="2">
        <v>43497</v>
      </c>
      <c r="C397" s="2">
        <v>43689</v>
      </c>
      <c r="D397">
        <v>45.990001678466797</v>
      </c>
      <c r="E397">
        <v>45.029998779296882</v>
      </c>
      <c r="F397">
        <v>45.150001525878913</v>
      </c>
      <c r="G397">
        <v>45.159999847412109</v>
      </c>
      <c r="H397">
        <v>16409000</v>
      </c>
      <c r="I397">
        <v>43.994232177734382</v>
      </c>
      <c r="J397">
        <f t="shared" si="7"/>
        <v>0.97418583539378534</v>
      </c>
      <c r="K397" t="s">
        <v>11</v>
      </c>
    </row>
    <row r="398" spans="1:11" x14ac:dyDescent="0.25">
      <c r="A398">
        <v>396</v>
      </c>
      <c r="B398" s="2">
        <v>43498</v>
      </c>
      <c r="C398" s="2">
        <v>43690</v>
      </c>
      <c r="D398">
        <v>46.799999237060547</v>
      </c>
      <c r="E398">
        <v>45.349998474121087</v>
      </c>
      <c r="F398">
        <v>45.549999237060547</v>
      </c>
      <c r="G398">
        <v>46.5</v>
      </c>
      <c r="H398">
        <v>19989100</v>
      </c>
      <c r="I398">
        <v>45.299640655517578</v>
      </c>
      <c r="J398">
        <f t="shared" si="7"/>
        <v>0.97418582054876512</v>
      </c>
      <c r="K398" t="s">
        <v>11</v>
      </c>
    </row>
    <row r="399" spans="1:11" x14ac:dyDescent="0.25">
      <c r="A399">
        <v>397</v>
      </c>
      <c r="B399" s="2">
        <v>43499</v>
      </c>
      <c r="C399" s="2">
        <v>43691</v>
      </c>
      <c r="D399">
        <v>45.979999542236328</v>
      </c>
      <c r="E399">
        <v>44.729999542236328</v>
      </c>
      <c r="F399">
        <v>45.979999542236328</v>
      </c>
      <c r="G399">
        <v>44.880001068115227</v>
      </c>
      <c r="H399">
        <v>24950100</v>
      </c>
      <c r="I399">
        <v>43.721462249755859</v>
      </c>
      <c r="J399">
        <f t="shared" si="7"/>
        <v>0.97418585582025652</v>
      </c>
      <c r="K399" t="s">
        <v>11</v>
      </c>
    </row>
    <row r="400" spans="1:11" x14ac:dyDescent="0.25">
      <c r="A400">
        <v>398</v>
      </c>
      <c r="B400" s="2">
        <v>43500</v>
      </c>
      <c r="C400" s="2">
        <v>43692</v>
      </c>
      <c r="D400">
        <v>45.5</v>
      </c>
      <c r="E400">
        <v>43.169998168945313</v>
      </c>
      <c r="F400">
        <v>45.009998321533203</v>
      </c>
      <c r="G400">
        <v>43.889999389648438</v>
      </c>
      <c r="H400">
        <v>24570500</v>
      </c>
      <c r="I400">
        <v>42.757015228271477</v>
      </c>
      <c r="J400">
        <f t="shared" si="7"/>
        <v>0.97418582417104849</v>
      </c>
      <c r="K400" t="s">
        <v>11</v>
      </c>
    </row>
    <row r="401" spans="1:11" x14ac:dyDescent="0.25">
      <c r="A401">
        <v>399</v>
      </c>
      <c r="B401" s="2">
        <v>43501</v>
      </c>
      <c r="C401" s="2">
        <v>43693</v>
      </c>
      <c r="D401">
        <v>44.700000762939453</v>
      </c>
      <c r="E401">
        <v>43.479999542236328</v>
      </c>
      <c r="F401">
        <v>44.450000762939453</v>
      </c>
      <c r="G401">
        <v>43.689998626708977</v>
      </c>
      <c r="H401">
        <v>19541100</v>
      </c>
      <c r="I401">
        <v>42.562175750732422</v>
      </c>
      <c r="J401">
        <f t="shared" si="7"/>
        <v>0.97418578824840973</v>
      </c>
      <c r="K401" t="s">
        <v>11</v>
      </c>
    </row>
    <row r="402" spans="1:11" x14ac:dyDescent="0.25">
      <c r="A402">
        <v>400</v>
      </c>
      <c r="B402" s="2">
        <v>43502</v>
      </c>
      <c r="C402" s="2">
        <v>43696</v>
      </c>
      <c r="D402">
        <v>44.430000305175781</v>
      </c>
      <c r="E402">
        <v>43.209999084472663</v>
      </c>
      <c r="F402">
        <v>44.290000915527337</v>
      </c>
      <c r="G402">
        <v>43.650001525878913</v>
      </c>
      <c r="H402">
        <v>27533700</v>
      </c>
      <c r="I402">
        <v>42.523212432861328</v>
      </c>
      <c r="J402">
        <f t="shared" si="7"/>
        <v>0.97418581778629398</v>
      </c>
      <c r="K402" t="s">
        <v>11</v>
      </c>
    </row>
    <row r="403" spans="1:11" x14ac:dyDescent="0.25">
      <c r="A403">
        <v>401</v>
      </c>
      <c r="B403" s="2">
        <v>43503</v>
      </c>
      <c r="C403" s="2">
        <v>43697</v>
      </c>
      <c r="D403">
        <v>44.490001678466797</v>
      </c>
      <c r="E403">
        <v>42.900001525878913</v>
      </c>
      <c r="F403">
        <v>43.509998321533203</v>
      </c>
      <c r="G403">
        <v>43.840000152587891</v>
      </c>
      <c r="H403">
        <v>16865100</v>
      </c>
      <c r="I403">
        <v>42.708305358886719</v>
      </c>
      <c r="J403">
        <f t="shared" si="7"/>
        <v>0.97418579402914607</v>
      </c>
      <c r="K403" t="s">
        <v>11</v>
      </c>
    </row>
    <row r="404" spans="1:11" x14ac:dyDescent="0.25">
      <c r="A404">
        <v>402</v>
      </c>
      <c r="B404" s="2">
        <v>43504</v>
      </c>
      <c r="C404" s="2">
        <v>43698</v>
      </c>
      <c r="D404">
        <v>44.330001831054688</v>
      </c>
      <c r="E404">
        <v>43.069999694824219</v>
      </c>
      <c r="F404">
        <v>43.599998474121087</v>
      </c>
      <c r="G404">
        <v>44.150001525878913</v>
      </c>
      <c r="H404">
        <v>16171800</v>
      </c>
      <c r="I404">
        <v>43.010307312011719</v>
      </c>
      <c r="J404">
        <f t="shared" si="7"/>
        <v>0.97418586241273053</v>
      </c>
      <c r="K404" t="s">
        <v>11</v>
      </c>
    </row>
    <row r="405" spans="1:11" x14ac:dyDescent="0.25">
      <c r="A405">
        <v>403</v>
      </c>
      <c r="B405" s="2">
        <v>43505</v>
      </c>
      <c r="C405" s="2">
        <v>43699</v>
      </c>
      <c r="D405">
        <v>44.380001068115227</v>
      </c>
      <c r="E405">
        <v>43.549999237060547</v>
      </c>
      <c r="F405">
        <v>44.380001068115227</v>
      </c>
      <c r="G405">
        <v>43.889999389648438</v>
      </c>
      <c r="H405">
        <v>12254400</v>
      </c>
      <c r="I405">
        <v>42.757015228271477</v>
      </c>
      <c r="J405">
        <f t="shared" si="7"/>
        <v>0.97418582417104849</v>
      </c>
      <c r="K405" t="s">
        <v>11</v>
      </c>
    </row>
    <row r="406" spans="1:11" x14ac:dyDescent="0.25">
      <c r="A406">
        <v>404</v>
      </c>
      <c r="B406" s="2">
        <v>43506</v>
      </c>
      <c r="C406" s="2">
        <v>43700</v>
      </c>
      <c r="D406">
        <v>44.590000152587891</v>
      </c>
      <c r="E406">
        <v>42.900001525878913</v>
      </c>
      <c r="F406">
        <v>43.830001831054688</v>
      </c>
      <c r="G406">
        <v>43.279998779296882</v>
      </c>
      <c r="H406">
        <v>26087800</v>
      </c>
      <c r="I406">
        <v>42.162761688232422</v>
      </c>
      <c r="J406">
        <f t="shared" si="7"/>
        <v>0.97418583358188782</v>
      </c>
      <c r="K406" t="s">
        <v>11</v>
      </c>
    </row>
    <row r="407" spans="1:11" x14ac:dyDescent="0.25">
      <c r="A407">
        <v>405</v>
      </c>
      <c r="B407" s="2">
        <v>43507</v>
      </c>
      <c r="C407" s="2">
        <v>43703</v>
      </c>
      <c r="D407">
        <v>43.650001525878913</v>
      </c>
      <c r="E407">
        <v>42.540000915527337</v>
      </c>
      <c r="F407">
        <v>43.490001678466797</v>
      </c>
      <c r="G407">
        <v>42.799999237060547</v>
      </c>
      <c r="H407">
        <v>13270500</v>
      </c>
      <c r="I407">
        <v>41.695152282714837</v>
      </c>
      <c r="J407">
        <f t="shared" si="7"/>
        <v>0.97418581836354279</v>
      </c>
      <c r="K407" t="s">
        <v>11</v>
      </c>
    </row>
    <row r="408" spans="1:11" x14ac:dyDescent="0.25">
      <c r="A408">
        <v>406</v>
      </c>
      <c r="B408" s="2">
        <v>43508</v>
      </c>
      <c r="C408" s="2">
        <v>43704</v>
      </c>
      <c r="D408">
        <v>43.909999847412109</v>
      </c>
      <c r="E408">
        <v>42.439998626708977</v>
      </c>
      <c r="F408">
        <v>43.150001525878913</v>
      </c>
      <c r="G408">
        <v>43.319999694824219</v>
      </c>
      <c r="H408">
        <v>27809400</v>
      </c>
      <c r="I408">
        <v>42.201728820800781</v>
      </c>
      <c r="J408">
        <f t="shared" si="7"/>
        <v>0.97418580605029303</v>
      </c>
      <c r="K408" t="s">
        <v>11</v>
      </c>
    </row>
    <row r="409" spans="1:11" x14ac:dyDescent="0.25">
      <c r="A409">
        <v>407</v>
      </c>
      <c r="B409" s="2">
        <v>43509</v>
      </c>
      <c r="C409" s="2">
        <v>43705</v>
      </c>
      <c r="D409">
        <v>44.169998168945313</v>
      </c>
      <c r="E409">
        <v>43.040000915527337</v>
      </c>
      <c r="F409">
        <v>43.310001373291023</v>
      </c>
      <c r="G409">
        <v>43.479999542236328</v>
      </c>
      <c r="H409">
        <v>13467000</v>
      </c>
      <c r="I409">
        <v>42.357597351074219</v>
      </c>
      <c r="J409">
        <f t="shared" si="7"/>
        <v>0.97418578190020877</v>
      </c>
      <c r="K409" t="s">
        <v>11</v>
      </c>
    </row>
    <row r="410" spans="1:11" x14ac:dyDescent="0.25">
      <c r="A410">
        <v>408</v>
      </c>
      <c r="B410" s="2">
        <v>43510</v>
      </c>
      <c r="C410" s="2">
        <v>43706</v>
      </c>
      <c r="D410">
        <v>45.25</v>
      </c>
      <c r="E410">
        <v>43.959999084472663</v>
      </c>
      <c r="F410">
        <v>44.110000610351563</v>
      </c>
      <c r="G410">
        <v>45.099998474121087</v>
      </c>
      <c r="H410">
        <v>23487000</v>
      </c>
      <c r="I410">
        <v>43.935779571533203</v>
      </c>
      <c r="J410">
        <f t="shared" si="7"/>
        <v>0.97418583277212467</v>
      </c>
      <c r="K410" t="s">
        <v>11</v>
      </c>
    </row>
    <row r="411" spans="1:11" x14ac:dyDescent="0.25">
      <c r="A411">
        <v>409</v>
      </c>
      <c r="B411" s="2">
        <v>43511</v>
      </c>
      <c r="C411" s="2">
        <v>43707</v>
      </c>
      <c r="D411">
        <v>46.330001831054688</v>
      </c>
      <c r="E411">
        <v>45.270000457763672</v>
      </c>
      <c r="F411">
        <v>45.990001678466797</v>
      </c>
      <c r="G411">
        <v>45.569999694824219</v>
      </c>
      <c r="H411">
        <v>27305700</v>
      </c>
      <c r="I411">
        <v>44.393646240234382</v>
      </c>
      <c r="J411">
        <f t="shared" si="7"/>
        <v>0.97418579191424826</v>
      </c>
      <c r="K411" t="s">
        <v>11</v>
      </c>
    </row>
    <row r="412" spans="1:11" x14ac:dyDescent="0.25">
      <c r="A412">
        <v>410</v>
      </c>
      <c r="B412" s="2">
        <v>43512</v>
      </c>
      <c r="C412" s="2">
        <v>43710</v>
      </c>
      <c r="D412">
        <v>46.669998168945313</v>
      </c>
      <c r="E412">
        <v>45.849998474121087</v>
      </c>
      <c r="F412">
        <v>46.549999237060547</v>
      </c>
      <c r="G412">
        <v>46.009998321533203</v>
      </c>
      <c r="H412">
        <v>12757600</v>
      </c>
      <c r="I412">
        <v>44.822288513183587</v>
      </c>
      <c r="J412">
        <f t="shared" si="7"/>
        <v>0.97418583239126622</v>
      </c>
      <c r="K412" t="s">
        <v>11</v>
      </c>
    </row>
    <row r="413" spans="1:11" x14ac:dyDescent="0.25">
      <c r="A413">
        <v>411</v>
      </c>
      <c r="B413" s="2">
        <v>43513</v>
      </c>
      <c r="C413" s="2">
        <v>43711</v>
      </c>
      <c r="D413">
        <v>46.049999237060547</v>
      </c>
      <c r="E413">
        <v>45.340000152587891</v>
      </c>
      <c r="F413">
        <v>46</v>
      </c>
      <c r="G413">
        <v>45.520000457763672</v>
      </c>
      <c r="H413">
        <v>13227000</v>
      </c>
      <c r="I413">
        <v>44.344940185546882</v>
      </c>
      <c r="J413">
        <f t="shared" si="7"/>
        <v>0.9741858466520209</v>
      </c>
      <c r="K413" t="s">
        <v>11</v>
      </c>
    </row>
    <row r="414" spans="1:11" x14ac:dyDescent="0.25">
      <c r="A414">
        <v>412</v>
      </c>
      <c r="B414" s="2">
        <v>43514</v>
      </c>
      <c r="C414" s="2">
        <v>43712</v>
      </c>
      <c r="D414">
        <v>46.520000457763672</v>
      </c>
      <c r="E414">
        <v>45.970001220703118</v>
      </c>
      <c r="F414">
        <v>46.049999237060547</v>
      </c>
      <c r="G414">
        <v>46.520000457763672</v>
      </c>
      <c r="H414">
        <v>12439100</v>
      </c>
      <c r="I414">
        <v>45.319126129150391</v>
      </c>
      <c r="J414">
        <f t="shared" si="7"/>
        <v>0.9741858487361027</v>
      </c>
      <c r="K414" t="s">
        <v>11</v>
      </c>
    </row>
    <row r="415" spans="1:11" x14ac:dyDescent="0.25">
      <c r="A415">
        <v>413</v>
      </c>
      <c r="B415" s="2">
        <v>43515</v>
      </c>
      <c r="C415" s="2">
        <v>43713</v>
      </c>
      <c r="D415">
        <v>47.189998626708977</v>
      </c>
      <c r="E415">
        <v>46.520000457763672</v>
      </c>
      <c r="F415">
        <v>46.950000762939453</v>
      </c>
      <c r="G415">
        <v>46.520000457763672</v>
      </c>
      <c r="H415">
        <v>20284900</v>
      </c>
      <c r="I415">
        <v>45.319126129150391</v>
      </c>
      <c r="J415">
        <f t="shared" si="7"/>
        <v>0.9741858487361027</v>
      </c>
      <c r="K415" t="s">
        <v>11</v>
      </c>
    </row>
    <row r="416" spans="1:11" x14ac:dyDescent="0.25">
      <c r="A416">
        <v>414</v>
      </c>
      <c r="B416" s="2">
        <v>43516</v>
      </c>
      <c r="C416" s="2">
        <v>43714</v>
      </c>
      <c r="D416">
        <v>46.689998626708977</v>
      </c>
      <c r="E416">
        <v>46.090000152587891</v>
      </c>
      <c r="F416">
        <v>46.450000762939453</v>
      </c>
      <c r="G416">
        <v>46.450000762939453</v>
      </c>
      <c r="H416">
        <v>10419000</v>
      </c>
      <c r="I416">
        <v>45.250930786132813</v>
      </c>
      <c r="J416">
        <f t="shared" si="7"/>
        <v>0.97418579209662082</v>
      </c>
      <c r="K416" t="s">
        <v>11</v>
      </c>
    </row>
    <row r="417" spans="1:11" x14ac:dyDescent="0.25">
      <c r="A417">
        <v>415</v>
      </c>
      <c r="B417" s="2">
        <v>43517</v>
      </c>
      <c r="C417" s="2">
        <v>43717</v>
      </c>
      <c r="D417">
        <v>47.889999389648438</v>
      </c>
      <c r="E417">
        <v>46.290000915527337</v>
      </c>
      <c r="F417">
        <v>46.700000762939453</v>
      </c>
      <c r="G417">
        <v>47.889999389648438</v>
      </c>
      <c r="H417">
        <v>24430000</v>
      </c>
      <c r="I417">
        <v>46.653759002685547</v>
      </c>
      <c r="J417">
        <f t="shared" si="7"/>
        <v>0.97418583414661497</v>
      </c>
      <c r="K417" t="s">
        <v>11</v>
      </c>
    </row>
    <row r="418" spans="1:11" x14ac:dyDescent="0.25">
      <c r="A418">
        <v>416</v>
      </c>
      <c r="B418" s="2">
        <v>43518</v>
      </c>
      <c r="C418" s="2">
        <v>43718</v>
      </c>
      <c r="D418">
        <v>48.5</v>
      </c>
      <c r="E418">
        <v>47.200000762939453</v>
      </c>
      <c r="F418">
        <v>47.880001068115227</v>
      </c>
      <c r="G418">
        <v>48.240001678466797</v>
      </c>
      <c r="H418">
        <v>21440800</v>
      </c>
      <c r="I418">
        <v>46.994724273681641</v>
      </c>
      <c r="J418">
        <f t="shared" si="7"/>
        <v>0.97418579267295058</v>
      </c>
      <c r="K418" t="s">
        <v>11</v>
      </c>
    </row>
    <row r="419" spans="1:11" x14ac:dyDescent="0.25">
      <c r="A419">
        <v>417</v>
      </c>
      <c r="B419" s="2">
        <v>43519</v>
      </c>
      <c r="C419" s="2">
        <v>43719</v>
      </c>
      <c r="D419">
        <v>48.599998474121087</v>
      </c>
      <c r="E419">
        <v>47.580001831054688</v>
      </c>
      <c r="F419">
        <v>48.599998474121087</v>
      </c>
      <c r="G419">
        <v>47.950000762939453</v>
      </c>
      <c r="H419">
        <v>16872500</v>
      </c>
      <c r="I419">
        <v>46.712211608886719</v>
      </c>
      <c r="J419">
        <f t="shared" si="7"/>
        <v>0.9741858366140127</v>
      </c>
      <c r="K419" t="s">
        <v>11</v>
      </c>
    </row>
    <row r="420" spans="1:11" x14ac:dyDescent="0.25">
      <c r="A420">
        <v>418</v>
      </c>
      <c r="B420" s="2">
        <v>43520</v>
      </c>
      <c r="C420" s="2">
        <v>43720</v>
      </c>
      <c r="D420">
        <v>49.770000457763672</v>
      </c>
      <c r="E420">
        <v>48.599998474121087</v>
      </c>
      <c r="F420">
        <v>48.619998931884773</v>
      </c>
      <c r="G420">
        <v>49.689998626708977</v>
      </c>
      <c r="H420">
        <v>39340500</v>
      </c>
      <c r="I420">
        <v>48.407291412353523</v>
      </c>
      <c r="J420">
        <f t="shared" si="7"/>
        <v>0.97418580700732837</v>
      </c>
      <c r="K420" t="s">
        <v>11</v>
      </c>
    </row>
    <row r="421" spans="1:11" x14ac:dyDescent="0.25">
      <c r="A421">
        <v>419</v>
      </c>
      <c r="B421" s="2">
        <v>43521</v>
      </c>
      <c r="C421" s="2">
        <v>43721</v>
      </c>
      <c r="D421">
        <v>50.299999237060547</v>
      </c>
      <c r="E421">
        <v>49.659999847412109</v>
      </c>
      <c r="F421">
        <v>49.959999084472663</v>
      </c>
      <c r="G421">
        <v>49.790000915527337</v>
      </c>
      <c r="H421">
        <v>22067600</v>
      </c>
      <c r="I421">
        <v>48.504714965820313</v>
      </c>
      <c r="J421">
        <f t="shared" si="7"/>
        <v>0.97418586209934777</v>
      </c>
      <c r="K421" t="s">
        <v>11</v>
      </c>
    </row>
    <row r="422" spans="1:11" x14ac:dyDescent="0.25">
      <c r="A422">
        <v>420</v>
      </c>
      <c r="B422" s="2">
        <v>43522</v>
      </c>
      <c r="C422" s="2">
        <v>43724</v>
      </c>
      <c r="D422">
        <v>49.439998626708977</v>
      </c>
      <c r="E422">
        <v>48.349998474121087</v>
      </c>
      <c r="F422">
        <v>49.400001525878913</v>
      </c>
      <c r="G422">
        <v>48.590000152587891</v>
      </c>
      <c r="H422">
        <v>26369500</v>
      </c>
      <c r="I422">
        <v>47.335689544677727</v>
      </c>
      <c r="J422">
        <f t="shared" si="7"/>
        <v>0.97418582827801536</v>
      </c>
      <c r="K422" t="s">
        <v>11</v>
      </c>
    </row>
    <row r="423" spans="1:11" x14ac:dyDescent="0.25">
      <c r="A423">
        <v>421</v>
      </c>
      <c r="B423" s="2">
        <v>43523</v>
      </c>
      <c r="C423" s="2">
        <v>43725</v>
      </c>
      <c r="D423">
        <v>49.150001525878913</v>
      </c>
      <c r="E423">
        <v>48.229999542236328</v>
      </c>
      <c r="F423">
        <v>48.25</v>
      </c>
      <c r="G423">
        <v>48.900001525878913</v>
      </c>
      <c r="H423">
        <v>14473900</v>
      </c>
      <c r="I423">
        <v>47.637687683105469</v>
      </c>
      <c r="J423">
        <f t="shared" si="7"/>
        <v>0.9741858117917358</v>
      </c>
      <c r="K423" t="s">
        <v>11</v>
      </c>
    </row>
    <row r="424" spans="1:11" x14ac:dyDescent="0.25">
      <c r="A424">
        <v>422</v>
      </c>
      <c r="B424" s="2">
        <v>43524</v>
      </c>
      <c r="C424" s="2">
        <v>43726</v>
      </c>
      <c r="D424">
        <v>49</v>
      </c>
      <c r="E424">
        <v>47.979999542236328</v>
      </c>
      <c r="F424">
        <v>49</v>
      </c>
      <c r="G424">
        <v>48.400001525878913</v>
      </c>
      <c r="H424">
        <v>15335300</v>
      </c>
      <c r="I424">
        <v>47.150596618652337</v>
      </c>
      <c r="J424">
        <f t="shared" si="7"/>
        <v>0.9741858498380721</v>
      </c>
      <c r="K424" t="s">
        <v>11</v>
      </c>
    </row>
    <row r="425" spans="1:11" x14ac:dyDescent="0.25">
      <c r="A425">
        <v>423</v>
      </c>
      <c r="B425" s="2">
        <v>43525</v>
      </c>
      <c r="C425" s="2">
        <v>43727</v>
      </c>
      <c r="D425">
        <v>48.580001831054688</v>
      </c>
      <c r="E425">
        <v>47.759998321533203</v>
      </c>
      <c r="F425">
        <v>48.400001525878913</v>
      </c>
      <c r="G425">
        <v>48.319999694824219</v>
      </c>
      <c r="H425">
        <v>15680000</v>
      </c>
      <c r="I425">
        <v>47.072658538818359</v>
      </c>
      <c r="J425">
        <f t="shared" si="7"/>
        <v>0.97418582028386336</v>
      </c>
      <c r="K425" t="s">
        <v>11</v>
      </c>
    </row>
    <row r="426" spans="1:11" x14ac:dyDescent="0.25">
      <c r="A426">
        <v>424</v>
      </c>
      <c r="B426" s="2">
        <v>43526</v>
      </c>
      <c r="C426" s="2">
        <v>43728</v>
      </c>
      <c r="D426">
        <v>48.740001678466797</v>
      </c>
      <c r="E426">
        <v>48</v>
      </c>
      <c r="F426">
        <v>48.659999847412109</v>
      </c>
      <c r="G426">
        <v>48.419998168945313</v>
      </c>
      <c r="H426">
        <v>23870900</v>
      </c>
      <c r="I426">
        <v>47.170074462890618</v>
      </c>
      <c r="J426">
        <f t="shared" si="7"/>
        <v>0.97418579609000588</v>
      </c>
      <c r="K426" t="s">
        <v>11</v>
      </c>
    </row>
    <row r="427" spans="1:11" x14ac:dyDescent="0.25">
      <c r="A427">
        <v>425</v>
      </c>
      <c r="B427" s="2">
        <v>43527</v>
      </c>
      <c r="C427" s="2">
        <v>43731</v>
      </c>
      <c r="D427">
        <v>48.580001831054688</v>
      </c>
      <c r="E427">
        <v>47.959999084472663</v>
      </c>
      <c r="F427">
        <v>48.189998626708977</v>
      </c>
      <c r="G427">
        <v>48.099998474121087</v>
      </c>
      <c r="H427">
        <v>11946300</v>
      </c>
      <c r="I427">
        <v>46.85833740234375</v>
      </c>
      <c r="J427">
        <f t="shared" si="7"/>
        <v>0.97418583968468564</v>
      </c>
      <c r="K427" t="s">
        <v>11</v>
      </c>
    </row>
    <row r="428" spans="1:11" x14ac:dyDescent="0.25">
      <c r="A428">
        <v>426</v>
      </c>
      <c r="B428" s="2">
        <v>43528</v>
      </c>
      <c r="C428" s="2">
        <v>43732</v>
      </c>
      <c r="D428">
        <v>47.880001068115227</v>
      </c>
      <c r="E428">
        <v>46.779998779296882</v>
      </c>
      <c r="F428">
        <v>47.709999084472663</v>
      </c>
      <c r="G428">
        <v>46.930000305175781</v>
      </c>
      <c r="H428">
        <v>15322500</v>
      </c>
      <c r="I428">
        <v>45.718540191650391</v>
      </c>
      <c r="J428">
        <f t="shared" si="7"/>
        <v>0.97418580640001018</v>
      </c>
      <c r="K428" t="s">
        <v>11</v>
      </c>
    </row>
    <row r="429" spans="1:11" x14ac:dyDescent="0.25">
      <c r="A429">
        <v>427</v>
      </c>
      <c r="B429" s="2">
        <v>43529</v>
      </c>
      <c r="C429" s="2">
        <v>43733</v>
      </c>
      <c r="D429">
        <v>48.020000457763672</v>
      </c>
      <c r="E429">
        <v>46.830001831054688</v>
      </c>
      <c r="F429">
        <v>47.029998779296882</v>
      </c>
      <c r="G429">
        <v>47.860000610351563</v>
      </c>
      <c r="H429">
        <v>14554600</v>
      </c>
      <c r="I429">
        <v>46.624534606933587</v>
      </c>
      <c r="J429">
        <f t="shared" si="7"/>
        <v>0.97418583393935942</v>
      </c>
      <c r="K429" t="s">
        <v>11</v>
      </c>
    </row>
    <row r="430" spans="1:11" x14ac:dyDescent="0.25">
      <c r="A430">
        <v>428</v>
      </c>
      <c r="B430" s="2">
        <v>43530</v>
      </c>
      <c r="C430" s="2">
        <v>43734</v>
      </c>
      <c r="D430">
        <v>48.279998779296882</v>
      </c>
      <c r="E430">
        <v>47.529998779296882</v>
      </c>
      <c r="F430">
        <v>48.099998474121087</v>
      </c>
      <c r="G430">
        <v>47.860000610351563</v>
      </c>
      <c r="H430">
        <v>12257300</v>
      </c>
      <c r="I430">
        <v>46.624534606933587</v>
      </c>
      <c r="J430">
        <f t="shared" si="7"/>
        <v>0.97418583393935942</v>
      </c>
      <c r="K430" t="s">
        <v>11</v>
      </c>
    </row>
    <row r="431" spans="1:11" x14ac:dyDescent="0.25">
      <c r="A431">
        <v>429</v>
      </c>
      <c r="B431" s="2">
        <v>43531</v>
      </c>
      <c r="C431" s="2">
        <v>43735</v>
      </c>
      <c r="D431">
        <v>48.349998474121087</v>
      </c>
      <c r="E431">
        <v>47.270000457763672</v>
      </c>
      <c r="F431">
        <v>48.150001525878913</v>
      </c>
      <c r="G431">
        <v>47.659999847412109</v>
      </c>
      <c r="H431">
        <v>13450600</v>
      </c>
      <c r="I431">
        <v>46.429695129394531</v>
      </c>
      <c r="J431">
        <f t="shared" si="7"/>
        <v>0.97418580105001018</v>
      </c>
      <c r="K431" t="s">
        <v>11</v>
      </c>
    </row>
    <row r="432" spans="1:11" x14ac:dyDescent="0.25">
      <c r="A432">
        <v>430</v>
      </c>
      <c r="B432" s="2">
        <v>43532</v>
      </c>
      <c r="C432" s="2">
        <v>43738</v>
      </c>
      <c r="D432">
        <v>48.040000915527337</v>
      </c>
      <c r="E432">
        <v>47.209999084472663</v>
      </c>
      <c r="F432">
        <v>47.650001525878913</v>
      </c>
      <c r="G432">
        <v>47.75</v>
      </c>
      <c r="H432">
        <v>12116600</v>
      </c>
      <c r="I432">
        <v>46.517372131347663</v>
      </c>
      <c r="J432">
        <f t="shared" si="7"/>
        <v>0.9741858037978568</v>
      </c>
      <c r="K432" t="s">
        <v>11</v>
      </c>
    </row>
    <row r="433" spans="1:11" x14ac:dyDescent="0.25">
      <c r="A433">
        <v>431</v>
      </c>
      <c r="B433" s="2">
        <v>43533</v>
      </c>
      <c r="C433" s="2">
        <v>43739</v>
      </c>
      <c r="D433">
        <v>48.880001068115227</v>
      </c>
      <c r="E433">
        <v>47.659999847412109</v>
      </c>
      <c r="F433">
        <v>47.849998474121087</v>
      </c>
      <c r="G433">
        <v>47.709999084472663</v>
      </c>
      <c r="H433">
        <v>16083800</v>
      </c>
      <c r="I433">
        <v>46.478404998779297</v>
      </c>
      <c r="J433">
        <f t="shared" si="7"/>
        <v>0.97418582877118121</v>
      </c>
      <c r="K433" t="s">
        <v>11</v>
      </c>
    </row>
    <row r="434" spans="1:11" x14ac:dyDescent="0.25">
      <c r="A434">
        <v>432</v>
      </c>
      <c r="B434" s="2">
        <v>43534</v>
      </c>
      <c r="C434" s="2">
        <v>43740</v>
      </c>
      <c r="D434">
        <v>46.900001525878913</v>
      </c>
      <c r="E434">
        <v>45.099998474121087</v>
      </c>
      <c r="F434">
        <v>46.900001525878913</v>
      </c>
      <c r="G434">
        <v>45.099998474121087</v>
      </c>
      <c r="H434">
        <v>24637800</v>
      </c>
      <c r="I434">
        <v>43.935779571533203</v>
      </c>
      <c r="J434">
        <f t="shared" si="7"/>
        <v>0.97418583277212467</v>
      </c>
      <c r="K434" t="s">
        <v>11</v>
      </c>
    </row>
    <row r="435" spans="1:11" x14ac:dyDescent="0.25">
      <c r="A435">
        <v>433</v>
      </c>
      <c r="B435" s="2">
        <v>43535</v>
      </c>
      <c r="C435" s="2">
        <v>43741</v>
      </c>
      <c r="D435">
        <v>45.810001373291023</v>
      </c>
      <c r="E435">
        <v>44.220001220703118</v>
      </c>
      <c r="F435">
        <v>45.319999694824219</v>
      </c>
      <c r="G435">
        <v>45.439998626708977</v>
      </c>
      <c r="H435">
        <v>24569900</v>
      </c>
      <c r="I435">
        <v>44.267002105712891</v>
      </c>
      <c r="J435">
        <f t="shared" si="7"/>
        <v>0.97418581521904768</v>
      </c>
      <c r="K435" t="s">
        <v>11</v>
      </c>
    </row>
    <row r="436" spans="1:11" x14ac:dyDescent="0.25">
      <c r="A436">
        <v>434</v>
      </c>
      <c r="B436" s="2">
        <v>43536</v>
      </c>
      <c r="C436" s="2">
        <v>43742</v>
      </c>
      <c r="D436">
        <v>46.790000915527337</v>
      </c>
      <c r="E436">
        <v>45.680000305175781</v>
      </c>
      <c r="F436">
        <v>45.700000762939453</v>
      </c>
      <c r="G436">
        <v>46.590000152587891</v>
      </c>
      <c r="H436">
        <v>21339100</v>
      </c>
      <c r="I436">
        <v>45.387317657470703</v>
      </c>
      <c r="J436">
        <f t="shared" si="7"/>
        <v>0.97418582332736092</v>
      </c>
      <c r="K436" t="s">
        <v>11</v>
      </c>
    </row>
    <row r="437" spans="1:11" x14ac:dyDescent="0.25">
      <c r="A437">
        <v>435</v>
      </c>
      <c r="B437" s="2">
        <v>43537</v>
      </c>
      <c r="C437" s="2">
        <v>43745</v>
      </c>
      <c r="D437">
        <v>46.979999542236328</v>
      </c>
      <c r="E437">
        <v>46.040000915527337</v>
      </c>
      <c r="F437">
        <v>46.299999237060547</v>
      </c>
      <c r="G437">
        <v>46.040000915527337</v>
      </c>
      <c r="H437">
        <v>12531500</v>
      </c>
      <c r="I437">
        <v>44.851516723632813</v>
      </c>
      <c r="J437">
        <f t="shared" si="7"/>
        <v>0.97418583474672138</v>
      </c>
      <c r="K437" t="s">
        <v>11</v>
      </c>
    </row>
    <row r="438" spans="1:11" x14ac:dyDescent="0.25">
      <c r="A438">
        <v>436</v>
      </c>
      <c r="B438" s="2">
        <v>43538</v>
      </c>
      <c r="C438" s="2">
        <v>43746</v>
      </c>
      <c r="D438">
        <v>46.369998931884773</v>
      </c>
      <c r="E438">
        <v>45.319999694824219</v>
      </c>
      <c r="F438">
        <v>46.299999237060547</v>
      </c>
      <c r="G438">
        <v>45.319999694824219</v>
      </c>
      <c r="H438">
        <v>14671300</v>
      </c>
      <c r="I438">
        <v>44.150100708007813</v>
      </c>
      <c r="J438">
        <f t="shared" si="7"/>
        <v>0.97418581212060307</v>
      </c>
      <c r="K438" t="s">
        <v>11</v>
      </c>
    </row>
    <row r="439" spans="1:11" x14ac:dyDescent="0.25">
      <c r="A439">
        <v>437</v>
      </c>
      <c r="B439" s="2">
        <v>43539</v>
      </c>
      <c r="C439" s="2">
        <v>43747</v>
      </c>
      <c r="D439">
        <v>46.040000915527337</v>
      </c>
      <c r="E439">
        <v>45.330001831054688</v>
      </c>
      <c r="F439">
        <v>45.669998168945313</v>
      </c>
      <c r="G439">
        <v>45.669998168945313</v>
      </c>
      <c r="H439">
        <v>9509400</v>
      </c>
      <c r="I439">
        <v>44.491065979003913</v>
      </c>
      <c r="J439">
        <f t="shared" si="7"/>
        <v>0.97418584985310885</v>
      </c>
      <c r="K439" t="s">
        <v>11</v>
      </c>
    </row>
    <row r="440" spans="1:11" x14ac:dyDescent="0.25">
      <c r="A440">
        <v>438</v>
      </c>
      <c r="B440" s="2">
        <v>43540</v>
      </c>
      <c r="C440" s="2">
        <v>43748</v>
      </c>
      <c r="D440">
        <v>47.450000762939453</v>
      </c>
      <c r="E440">
        <v>46.060001373291023</v>
      </c>
      <c r="F440">
        <v>46.060001373291023</v>
      </c>
      <c r="G440">
        <v>47.240001678466797</v>
      </c>
      <c r="H440">
        <v>15441700</v>
      </c>
      <c r="I440">
        <v>46.020538330078118</v>
      </c>
      <c r="J440">
        <f t="shared" si="7"/>
        <v>0.97418578947797663</v>
      </c>
      <c r="K440" t="s">
        <v>11</v>
      </c>
    </row>
    <row r="441" spans="1:11" x14ac:dyDescent="0.25">
      <c r="A441">
        <v>439</v>
      </c>
      <c r="B441" s="2">
        <v>43541</v>
      </c>
      <c r="C441" s="2">
        <v>43749</v>
      </c>
      <c r="D441">
        <v>48.919998168945313</v>
      </c>
      <c r="E441">
        <v>48</v>
      </c>
      <c r="F441">
        <v>48.029998779296882</v>
      </c>
      <c r="G441">
        <v>48.639999389648438</v>
      </c>
      <c r="H441">
        <v>24527700</v>
      </c>
      <c r="I441">
        <v>47.3843994140625</v>
      </c>
      <c r="J441">
        <f t="shared" si="7"/>
        <v>0.97418585544116687</v>
      </c>
      <c r="K441" t="s">
        <v>11</v>
      </c>
    </row>
    <row r="442" spans="1:11" x14ac:dyDescent="0.25">
      <c r="A442">
        <v>440</v>
      </c>
      <c r="B442" s="2">
        <v>43542</v>
      </c>
      <c r="C442" s="2">
        <v>43752</v>
      </c>
      <c r="D442">
        <v>48.25</v>
      </c>
      <c r="E442">
        <v>47.560001373291023</v>
      </c>
      <c r="F442">
        <v>48.200000762939453</v>
      </c>
      <c r="G442">
        <v>47.990001678466797</v>
      </c>
      <c r="H442">
        <v>11520400</v>
      </c>
      <c r="I442">
        <v>46.751178741455078</v>
      </c>
      <c r="J442">
        <f t="shared" si="7"/>
        <v>0.9741858117590444</v>
      </c>
      <c r="K442" t="s">
        <v>11</v>
      </c>
    </row>
    <row r="443" spans="1:11" x14ac:dyDescent="0.25">
      <c r="A443">
        <v>441</v>
      </c>
      <c r="B443" s="2">
        <v>43543</v>
      </c>
      <c r="C443" s="2">
        <v>43753</v>
      </c>
      <c r="D443">
        <v>48.290000915527337</v>
      </c>
      <c r="E443">
        <v>47.529998779296882</v>
      </c>
      <c r="F443">
        <v>47.880001068115227</v>
      </c>
      <c r="G443">
        <v>47.909999847412109</v>
      </c>
      <c r="H443">
        <v>14669700</v>
      </c>
      <c r="I443">
        <v>46.673244476318359</v>
      </c>
      <c r="J443">
        <f t="shared" si="7"/>
        <v>0.97418586151048481</v>
      </c>
      <c r="K443" t="s">
        <v>11</v>
      </c>
    </row>
    <row r="444" spans="1:11" x14ac:dyDescent="0.25">
      <c r="A444">
        <v>442</v>
      </c>
      <c r="B444" s="2">
        <v>43544</v>
      </c>
      <c r="C444" s="2">
        <v>43754</v>
      </c>
      <c r="D444">
        <v>47.520000457763672</v>
      </c>
      <c r="E444">
        <v>46.639999389648438</v>
      </c>
      <c r="F444">
        <v>47.389999389648438</v>
      </c>
      <c r="G444">
        <v>46.799999237060547</v>
      </c>
      <c r="H444">
        <v>24417100</v>
      </c>
      <c r="I444">
        <v>45.591896057128913</v>
      </c>
      <c r="J444">
        <f t="shared" si="7"/>
        <v>0.97418582906781448</v>
      </c>
      <c r="K444" t="s">
        <v>11</v>
      </c>
    </row>
    <row r="445" spans="1:11" x14ac:dyDescent="0.25">
      <c r="A445">
        <v>443</v>
      </c>
      <c r="B445" s="2">
        <v>43545</v>
      </c>
      <c r="C445" s="2">
        <v>43755</v>
      </c>
      <c r="D445">
        <v>47.049999237060547</v>
      </c>
      <c r="E445">
        <v>46.610000610351563</v>
      </c>
      <c r="F445">
        <v>46.990001678466797</v>
      </c>
      <c r="G445">
        <v>46.709999084472663</v>
      </c>
      <c r="H445">
        <v>14158400</v>
      </c>
      <c r="I445">
        <v>45.504219055175781</v>
      </c>
      <c r="J445">
        <f t="shared" si="7"/>
        <v>0.97418582631277106</v>
      </c>
      <c r="K445" t="s">
        <v>11</v>
      </c>
    </row>
    <row r="446" spans="1:11" x14ac:dyDescent="0.25">
      <c r="A446">
        <v>444</v>
      </c>
      <c r="B446" s="2">
        <v>43546</v>
      </c>
      <c r="C446" s="2">
        <v>43756</v>
      </c>
      <c r="D446">
        <v>47.180000305175781</v>
      </c>
      <c r="E446">
        <v>46.020000457763672</v>
      </c>
      <c r="F446">
        <v>46.889999389648438</v>
      </c>
      <c r="G446">
        <v>46.029998779296882</v>
      </c>
      <c r="H446">
        <v>16452100</v>
      </c>
      <c r="I446">
        <v>44.841773986816413</v>
      </c>
      <c r="J446">
        <f t="shared" si="7"/>
        <v>0.9741858608735201</v>
      </c>
      <c r="K446" t="s">
        <v>11</v>
      </c>
    </row>
    <row r="447" spans="1:11" x14ac:dyDescent="0.25">
      <c r="A447">
        <v>445</v>
      </c>
      <c r="B447" s="2">
        <v>43547</v>
      </c>
      <c r="C447" s="2">
        <v>43759</v>
      </c>
      <c r="D447">
        <v>47.209999084472663</v>
      </c>
      <c r="E447">
        <v>46.259998321533203</v>
      </c>
      <c r="F447">
        <v>46.419998168945313</v>
      </c>
      <c r="G447">
        <v>47.209999084472663</v>
      </c>
      <c r="H447">
        <v>13486800</v>
      </c>
      <c r="I447">
        <v>45.991310119628913</v>
      </c>
      <c r="J447">
        <f t="shared" si="7"/>
        <v>0.97418578715362492</v>
      </c>
      <c r="K447" t="s">
        <v>11</v>
      </c>
    </row>
    <row r="448" spans="1:11" x14ac:dyDescent="0.25">
      <c r="A448">
        <v>446</v>
      </c>
      <c r="B448" s="2">
        <v>43548</v>
      </c>
      <c r="C448" s="2">
        <v>43760</v>
      </c>
      <c r="D448">
        <v>47.540000915527337</v>
      </c>
      <c r="E448">
        <v>47.099998474121087</v>
      </c>
      <c r="F448">
        <v>47.279998779296882</v>
      </c>
      <c r="G448">
        <v>47.299999237060547</v>
      </c>
      <c r="H448">
        <v>15194800</v>
      </c>
      <c r="I448">
        <v>46.078987121582031</v>
      </c>
      <c r="J448">
        <f t="shared" si="7"/>
        <v>0.97418578995405503</v>
      </c>
      <c r="K448" t="s">
        <v>11</v>
      </c>
    </row>
    <row r="449" spans="1:11" x14ac:dyDescent="0.25">
      <c r="A449">
        <v>447</v>
      </c>
      <c r="B449" s="2">
        <v>43549</v>
      </c>
      <c r="C449" s="2">
        <v>43761</v>
      </c>
      <c r="D449">
        <v>47.830001831054688</v>
      </c>
      <c r="E449">
        <v>47.029998779296882</v>
      </c>
      <c r="F449">
        <v>47.599998474121087</v>
      </c>
      <c r="G449">
        <v>47.110000610351563</v>
      </c>
      <c r="H449">
        <v>12362800</v>
      </c>
      <c r="I449">
        <v>45.893894195556641</v>
      </c>
      <c r="J449">
        <f t="shared" si="7"/>
        <v>0.9741858119499216</v>
      </c>
      <c r="K449" t="s">
        <v>11</v>
      </c>
    </row>
    <row r="450" spans="1:11" x14ac:dyDescent="0.25">
      <c r="A450">
        <v>448</v>
      </c>
      <c r="B450" s="2">
        <v>43550</v>
      </c>
      <c r="C450" s="2">
        <v>43762</v>
      </c>
      <c r="D450">
        <v>47.569999694824219</v>
      </c>
      <c r="E450">
        <v>46.520000457763672</v>
      </c>
      <c r="F450">
        <v>47.459999084472663</v>
      </c>
      <c r="G450">
        <v>46.75</v>
      </c>
      <c r="H450">
        <v>14646600</v>
      </c>
      <c r="I450">
        <v>45.543186187744141</v>
      </c>
      <c r="J450">
        <f t="shared" si="7"/>
        <v>0.97418580080736128</v>
      </c>
      <c r="K450" t="s">
        <v>11</v>
      </c>
    </row>
    <row r="451" spans="1:11" x14ac:dyDescent="0.25">
      <c r="A451">
        <v>449</v>
      </c>
      <c r="B451" s="2">
        <v>43551</v>
      </c>
      <c r="C451" s="2">
        <v>43763</v>
      </c>
      <c r="D451">
        <v>48.560001373291023</v>
      </c>
      <c r="E451">
        <v>47.549999237060547</v>
      </c>
      <c r="F451">
        <v>47.75</v>
      </c>
      <c r="G451">
        <v>48.560001373291023</v>
      </c>
      <c r="H451">
        <v>21754000</v>
      </c>
      <c r="I451">
        <v>47.306465148925781</v>
      </c>
      <c r="J451">
        <f t="shared" si="7"/>
        <v>0.97418582807012211</v>
      </c>
      <c r="K451" t="s">
        <v>11</v>
      </c>
    </row>
    <row r="452" spans="1:11" x14ac:dyDescent="0.25">
      <c r="A452">
        <v>450</v>
      </c>
      <c r="B452" s="2">
        <v>43552</v>
      </c>
      <c r="C452" s="2">
        <v>43766</v>
      </c>
      <c r="D452">
        <v>48.799999237060547</v>
      </c>
      <c r="E452">
        <v>48.340000152587891</v>
      </c>
      <c r="F452">
        <v>48.650001525878913</v>
      </c>
      <c r="G452">
        <v>48.700000762939453</v>
      </c>
      <c r="H452">
        <v>10932200</v>
      </c>
      <c r="I452">
        <v>47.442852020263672</v>
      </c>
      <c r="J452">
        <f t="shared" si="7"/>
        <v>0.97418585784432954</v>
      </c>
      <c r="K452" t="s">
        <v>11</v>
      </c>
    </row>
    <row r="453" spans="1:11" x14ac:dyDescent="0.25">
      <c r="A453">
        <v>451</v>
      </c>
      <c r="B453" s="2">
        <v>43553</v>
      </c>
      <c r="C453" s="2">
        <v>43767</v>
      </c>
      <c r="D453">
        <v>48.799999237060547</v>
      </c>
      <c r="E453">
        <v>48.080001831054688</v>
      </c>
      <c r="F453">
        <v>48.409999847412109</v>
      </c>
      <c r="G453">
        <v>48.650001525878913</v>
      </c>
      <c r="H453">
        <v>10091200</v>
      </c>
      <c r="I453">
        <v>47.394142150878913</v>
      </c>
      <c r="J453">
        <f t="shared" si="7"/>
        <v>0.97418583071714893</v>
      </c>
      <c r="K453" t="s">
        <v>11</v>
      </c>
    </row>
    <row r="454" spans="1:11" x14ac:dyDescent="0.25">
      <c r="A454">
        <v>452</v>
      </c>
      <c r="B454" s="2">
        <v>43554</v>
      </c>
      <c r="C454" s="2">
        <v>43768</v>
      </c>
      <c r="D454">
        <v>48.619998931884773</v>
      </c>
      <c r="E454">
        <v>47.689998626708977</v>
      </c>
      <c r="F454">
        <v>48.400001525878913</v>
      </c>
      <c r="G454">
        <v>48.590000152587891</v>
      </c>
      <c r="H454">
        <v>15325200</v>
      </c>
      <c r="I454">
        <v>47.335689544677727</v>
      </c>
      <c r="J454">
        <f t="shared" si="7"/>
        <v>0.97418582827801536</v>
      </c>
      <c r="K454" t="s">
        <v>11</v>
      </c>
    </row>
    <row r="455" spans="1:11" x14ac:dyDescent="0.25">
      <c r="A455">
        <v>453</v>
      </c>
      <c r="B455" s="2">
        <v>43555</v>
      </c>
      <c r="C455" s="2">
        <v>43769</v>
      </c>
      <c r="D455">
        <v>48.479999542236328</v>
      </c>
      <c r="E455">
        <v>46.860000610351563</v>
      </c>
      <c r="F455">
        <v>48.099998474121087</v>
      </c>
      <c r="G455">
        <v>47.200000762939453</v>
      </c>
      <c r="H455">
        <v>21765000</v>
      </c>
      <c r="I455">
        <v>45.981571197509773</v>
      </c>
      <c r="J455">
        <f t="shared" si="7"/>
        <v>0.97418581470900378</v>
      </c>
      <c r="K455" t="s">
        <v>11</v>
      </c>
    </row>
    <row r="456" spans="1:11" x14ac:dyDescent="0.25">
      <c r="A456">
        <v>454</v>
      </c>
      <c r="B456" s="2">
        <v>43556</v>
      </c>
      <c r="C456" s="2">
        <v>43770</v>
      </c>
      <c r="D456">
        <v>48.700000762939453</v>
      </c>
      <c r="E456">
        <v>47.759998321533203</v>
      </c>
      <c r="F456">
        <v>47.799999237060547</v>
      </c>
      <c r="G456">
        <v>48.439998626708977</v>
      </c>
      <c r="H456">
        <v>20151300</v>
      </c>
      <c r="I456">
        <v>47.189559936523438</v>
      </c>
      <c r="J456">
        <f t="shared" si="7"/>
        <v>0.97418582317019164</v>
      </c>
      <c r="K456" t="s">
        <v>11</v>
      </c>
    </row>
    <row r="457" spans="1:11" x14ac:dyDescent="0.25">
      <c r="A457">
        <v>455</v>
      </c>
      <c r="B457" s="2">
        <v>43557</v>
      </c>
      <c r="C457" s="2">
        <v>43773</v>
      </c>
      <c r="D457">
        <v>49.819999694824219</v>
      </c>
      <c r="E457">
        <v>49.080001831054688</v>
      </c>
      <c r="F457">
        <v>49.080001831054688</v>
      </c>
      <c r="G457">
        <v>49.819999694824219</v>
      </c>
      <c r="H457">
        <v>20980000</v>
      </c>
      <c r="I457">
        <v>48.533939361572273</v>
      </c>
      <c r="J457">
        <f t="shared" si="7"/>
        <v>0.97418586228161796</v>
      </c>
      <c r="K457" t="s">
        <v>11</v>
      </c>
    </row>
    <row r="458" spans="1:11" x14ac:dyDescent="0.25">
      <c r="A458">
        <v>456</v>
      </c>
      <c r="B458" s="2">
        <v>43558</v>
      </c>
      <c r="C458" s="2">
        <v>43774</v>
      </c>
      <c r="D458">
        <v>50.279998779296882</v>
      </c>
      <c r="E458">
        <v>49.430000305175781</v>
      </c>
      <c r="F458">
        <v>50.069999694824219</v>
      </c>
      <c r="G458">
        <v>49.869998931884773</v>
      </c>
      <c r="H458">
        <v>15951200</v>
      </c>
      <c r="I458">
        <v>48.582645416259773</v>
      </c>
      <c r="J458">
        <f t="shared" si="7"/>
        <v>0.97418581224789402</v>
      </c>
      <c r="K458" t="s">
        <v>11</v>
      </c>
    </row>
    <row r="459" spans="1:11" x14ac:dyDescent="0.25">
      <c r="A459">
        <v>457</v>
      </c>
      <c r="B459" s="2">
        <v>43559</v>
      </c>
      <c r="C459" s="2">
        <v>43775</v>
      </c>
      <c r="D459">
        <v>49.970001220703118</v>
      </c>
      <c r="E459">
        <v>48.900001525878913</v>
      </c>
      <c r="F459">
        <v>49.900001525878913</v>
      </c>
      <c r="G459">
        <v>49.689998626708977</v>
      </c>
      <c r="H459">
        <v>14879300</v>
      </c>
      <c r="I459">
        <v>48.407291412353523</v>
      </c>
      <c r="J459">
        <f t="shared" si="7"/>
        <v>0.97418580700732837</v>
      </c>
      <c r="K459" t="s">
        <v>11</v>
      </c>
    </row>
    <row r="460" spans="1:11" x14ac:dyDescent="0.25">
      <c r="A460">
        <v>458</v>
      </c>
      <c r="B460" s="2">
        <v>43560</v>
      </c>
      <c r="C460" s="2">
        <v>43776</v>
      </c>
      <c r="D460">
        <v>50.529998779296882</v>
      </c>
      <c r="E460">
        <v>49.540000915527337</v>
      </c>
      <c r="F460">
        <v>49.840000152587891</v>
      </c>
      <c r="G460">
        <v>50.110000610351563</v>
      </c>
      <c r="H460">
        <v>26788900</v>
      </c>
      <c r="I460">
        <v>48.816452026367188</v>
      </c>
      <c r="J460">
        <f t="shared" ref="J460:J523" si="8">I460/G460</f>
        <v>0.97418581983179708</v>
      </c>
      <c r="K460" t="s">
        <v>11</v>
      </c>
    </row>
    <row r="461" spans="1:11" x14ac:dyDescent="0.25">
      <c r="A461">
        <v>459</v>
      </c>
      <c r="B461" s="2">
        <v>43561</v>
      </c>
      <c r="C461" s="2">
        <v>43777</v>
      </c>
      <c r="D461">
        <v>49.549999237060547</v>
      </c>
      <c r="E461">
        <v>48.810001373291023</v>
      </c>
      <c r="F461">
        <v>49.330001831054688</v>
      </c>
      <c r="G461">
        <v>49.180000305175781</v>
      </c>
      <c r="H461">
        <v>19854000</v>
      </c>
      <c r="I461">
        <v>47.910457611083977</v>
      </c>
      <c r="J461">
        <f t="shared" si="8"/>
        <v>0.97418579328560528</v>
      </c>
      <c r="K461" t="s">
        <v>11</v>
      </c>
    </row>
    <row r="462" spans="1:11" x14ac:dyDescent="0.25">
      <c r="A462">
        <v>460</v>
      </c>
      <c r="B462" s="2">
        <v>43562</v>
      </c>
      <c r="C462" s="2">
        <v>43780</v>
      </c>
      <c r="D462">
        <v>48.439998626708977</v>
      </c>
      <c r="E462">
        <v>47.959999084472663</v>
      </c>
      <c r="F462">
        <v>48.439998626708977</v>
      </c>
      <c r="G462">
        <v>48.130001068115227</v>
      </c>
      <c r="H462">
        <v>20385800</v>
      </c>
      <c r="I462">
        <v>46.887565612792969</v>
      </c>
      <c r="J462">
        <f t="shared" si="8"/>
        <v>0.97418584193331059</v>
      </c>
      <c r="K462" t="s">
        <v>11</v>
      </c>
    </row>
    <row r="463" spans="1:11" x14ac:dyDescent="0.25">
      <c r="A463">
        <v>461</v>
      </c>
      <c r="B463" s="2">
        <v>43563</v>
      </c>
      <c r="C463" s="2">
        <v>43781</v>
      </c>
      <c r="D463">
        <v>48.490001678466797</v>
      </c>
      <c r="E463">
        <v>47.900001525878913</v>
      </c>
      <c r="F463">
        <v>48.299999237060547</v>
      </c>
      <c r="G463">
        <v>47.900001525878913</v>
      </c>
      <c r="H463">
        <v>13130500</v>
      </c>
      <c r="I463">
        <v>46.663501739501953</v>
      </c>
      <c r="J463">
        <f t="shared" si="8"/>
        <v>0.97418580903992424</v>
      </c>
      <c r="K463" t="s">
        <v>11</v>
      </c>
    </row>
    <row r="464" spans="1:11" x14ac:dyDescent="0.25">
      <c r="A464">
        <v>462</v>
      </c>
      <c r="B464" s="2">
        <v>43564</v>
      </c>
      <c r="C464" s="2">
        <v>43782</v>
      </c>
      <c r="D464">
        <v>48.060001373291023</v>
      </c>
      <c r="E464">
        <v>46.970001220703118</v>
      </c>
      <c r="F464">
        <v>47.650001525878913</v>
      </c>
      <c r="G464">
        <v>47.119998931884773</v>
      </c>
      <c r="H464">
        <v>16882100</v>
      </c>
      <c r="I464">
        <v>45.903633117675781</v>
      </c>
      <c r="J464">
        <f t="shared" si="8"/>
        <v>0.97418578434249681</v>
      </c>
      <c r="K464" t="s">
        <v>11</v>
      </c>
    </row>
    <row r="465" spans="1:11" x14ac:dyDescent="0.25">
      <c r="A465">
        <v>463</v>
      </c>
      <c r="B465" s="2">
        <v>43565</v>
      </c>
      <c r="C465" s="2">
        <v>43783</v>
      </c>
      <c r="D465">
        <v>47.580001831054688</v>
      </c>
      <c r="E465">
        <v>46.959999084472663</v>
      </c>
      <c r="F465">
        <v>47.349998474121087</v>
      </c>
      <c r="G465">
        <v>47</v>
      </c>
      <c r="H465">
        <v>14155900</v>
      </c>
      <c r="I465">
        <v>45.786735534667969</v>
      </c>
      <c r="J465">
        <f t="shared" si="8"/>
        <v>0.97418586243974403</v>
      </c>
      <c r="K465" t="s">
        <v>11</v>
      </c>
    </row>
    <row r="466" spans="1:11" x14ac:dyDescent="0.25">
      <c r="A466">
        <v>464</v>
      </c>
      <c r="B466" s="2">
        <v>43566</v>
      </c>
      <c r="C466" s="2">
        <v>43787</v>
      </c>
      <c r="D466">
        <v>48.049999237060547</v>
      </c>
      <c r="E466">
        <v>47.479999542236328</v>
      </c>
      <c r="F466">
        <v>47.720001220703118</v>
      </c>
      <c r="G466">
        <v>47.610000610351563</v>
      </c>
      <c r="H466">
        <v>16777800</v>
      </c>
      <c r="I466">
        <v>46.380989074707031</v>
      </c>
      <c r="J466">
        <f t="shared" si="8"/>
        <v>0.97418585339447961</v>
      </c>
      <c r="K466" t="s">
        <v>11</v>
      </c>
    </row>
    <row r="467" spans="1:11" x14ac:dyDescent="0.25">
      <c r="A467">
        <v>465</v>
      </c>
      <c r="B467" s="2">
        <v>43567</v>
      </c>
      <c r="C467" s="2">
        <v>43788</v>
      </c>
      <c r="D467">
        <v>48.490001678466797</v>
      </c>
      <c r="E467">
        <v>47.720001220703118</v>
      </c>
      <c r="F467">
        <v>48.110000610351563</v>
      </c>
      <c r="G467">
        <v>48.169998168945313</v>
      </c>
      <c r="H467">
        <v>13108100</v>
      </c>
      <c r="I467">
        <v>46.926528930664063</v>
      </c>
      <c r="J467">
        <f t="shared" si="8"/>
        <v>0.97418581512251534</v>
      </c>
      <c r="K467" t="s">
        <v>11</v>
      </c>
    </row>
    <row r="468" spans="1:11" x14ac:dyDescent="0.25">
      <c r="A468">
        <v>466</v>
      </c>
      <c r="B468" s="2">
        <v>43568</v>
      </c>
      <c r="C468" s="2">
        <v>43790</v>
      </c>
      <c r="D468">
        <v>48.419998168945313</v>
      </c>
      <c r="E468">
        <v>47.700000762939453</v>
      </c>
      <c r="F468">
        <v>47.759998321533203</v>
      </c>
      <c r="G468">
        <v>48.419998168945313</v>
      </c>
      <c r="H468">
        <v>15624200</v>
      </c>
      <c r="I468">
        <v>47.170074462890618</v>
      </c>
      <c r="J468">
        <f t="shared" si="8"/>
        <v>0.97418579609000588</v>
      </c>
      <c r="K468" t="s">
        <v>11</v>
      </c>
    </row>
    <row r="469" spans="1:11" x14ac:dyDescent="0.25">
      <c r="A469">
        <v>467</v>
      </c>
      <c r="B469" s="2">
        <v>43569</v>
      </c>
      <c r="C469" s="2">
        <v>43791</v>
      </c>
      <c r="D469">
        <v>50.029998779296882</v>
      </c>
      <c r="E469">
        <v>48.549999237060547</v>
      </c>
      <c r="F469">
        <v>48.549999237060547</v>
      </c>
      <c r="G469">
        <v>50.029998779296882</v>
      </c>
      <c r="H469">
        <v>27680500</v>
      </c>
      <c r="I469">
        <v>48.738513946533203</v>
      </c>
      <c r="J469">
        <f t="shared" si="8"/>
        <v>0.97418579123975291</v>
      </c>
      <c r="K469" t="s">
        <v>11</v>
      </c>
    </row>
    <row r="470" spans="1:11" x14ac:dyDescent="0.25">
      <c r="A470">
        <v>468</v>
      </c>
      <c r="B470" s="2">
        <v>43570</v>
      </c>
      <c r="C470" s="2">
        <v>43794</v>
      </c>
      <c r="D470">
        <v>51.180000305175781</v>
      </c>
      <c r="E470">
        <v>50.430000305175781</v>
      </c>
      <c r="F470">
        <v>50.540000915527337</v>
      </c>
      <c r="G470">
        <v>50.860000610351563</v>
      </c>
      <c r="H470">
        <v>24507100</v>
      </c>
      <c r="I470">
        <v>49.547092437744141</v>
      </c>
      <c r="J470">
        <f t="shared" si="8"/>
        <v>0.97418584040794909</v>
      </c>
      <c r="K470" t="s">
        <v>11</v>
      </c>
    </row>
    <row r="471" spans="1:11" x14ac:dyDescent="0.25">
      <c r="A471">
        <v>469</v>
      </c>
      <c r="B471" s="2">
        <v>43571</v>
      </c>
      <c r="C471" s="2">
        <v>43795</v>
      </c>
      <c r="D471">
        <v>51.5</v>
      </c>
      <c r="E471">
        <v>50.459999084472663</v>
      </c>
      <c r="F471">
        <v>50.599998474121087</v>
      </c>
      <c r="G471">
        <v>51.220001220703118</v>
      </c>
      <c r="H471">
        <v>32446500</v>
      </c>
      <c r="I471">
        <v>49.897800445556641</v>
      </c>
      <c r="J471">
        <f t="shared" si="8"/>
        <v>0.9741858503780737</v>
      </c>
      <c r="K471" t="s">
        <v>11</v>
      </c>
    </row>
    <row r="472" spans="1:11" x14ac:dyDescent="0.25">
      <c r="A472">
        <v>470</v>
      </c>
      <c r="B472" s="2">
        <v>43572</v>
      </c>
      <c r="C472" s="2">
        <v>43796</v>
      </c>
      <c r="D472">
        <v>51.200000762939453</v>
      </c>
      <c r="E472">
        <v>50.130001068115227</v>
      </c>
      <c r="F472">
        <v>50.930000305175781</v>
      </c>
      <c r="G472">
        <v>50.580001831054688</v>
      </c>
      <c r="H472">
        <v>13507600</v>
      </c>
      <c r="I472">
        <v>49.274322509765618</v>
      </c>
      <c r="J472">
        <f t="shared" si="8"/>
        <v>0.97418585856026163</v>
      </c>
      <c r="K472" t="s">
        <v>11</v>
      </c>
    </row>
    <row r="473" spans="1:11" x14ac:dyDescent="0.25">
      <c r="A473">
        <v>471</v>
      </c>
      <c r="B473" s="2">
        <v>43573</v>
      </c>
      <c r="C473" s="2">
        <v>43797</v>
      </c>
      <c r="D473">
        <v>50.880001068115227</v>
      </c>
      <c r="E473">
        <v>49.689998626708977</v>
      </c>
      <c r="F473">
        <v>50.560001373291023</v>
      </c>
      <c r="G473">
        <v>50.369998931884773</v>
      </c>
      <c r="H473">
        <v>10145300</v>
      </c>
      <c r="I473">
        <v>49.069740295410163</v>
      </c>
      <c r="J473">
        <f t="shared" si="8"/>
        <v>0.97418585141856073</v>
      </c>
      <c r="K473" t="s">
        <v>11</v>
      </c>
    </row>
    <row r="474" spans="1:11" x14ac:dyDescent="0.25">
      <c r="A474">
        <v>472</v>
      </c>
      <c r="B474" s="2">
        <v>43574</v>
      </c>
      <c r="C474" s="2">
        <v>43798</v>
      </c>
      <c r="D474">
        <v>50.470001220703118</v>
      </c>
      <c r="E474">
        <v>49.819999694824219</v>
      </c>
      <c r="F474">
        <v>50.369998931884773</v>
      </c>
      <c r="G474">
        <v>49.979999542236328</v>
      </c>
      <c r="H474">
        <v>10290800</v>
      </c>
      <c r="I474">
        <v>48.689807891845703</v>
      </c>
      <c r="J474">
        <f t="shared" si="8"/>
        <v>0.97418584109228878</v>
      </c>
      <c r="K474" t="s">
        <v>11</v>
      </c>
    </row>
    <row r="475" spans="1:11" x14ac:dyDescent="0.25">
      <c r="A475">
        <v>473</v>
      </c>
      <c r="B475" s="2">
        <v>43575</v>
      </c>
      <c r="C475" s="2">
        <v>43801</v>
      </c>
      <c r="D475">
        <v>51.689998626708977</v>
      </c>
      <c r="E475">
        <v>50.110000610351563</v>
      </c>
      <c r="F475">
        <v>50.150001525878913</v>
      </c>
      <c r="G475">
        <v>51.340000152587891</v>
      </c>
      <c r="H475">
        <v>23952200</v>
      </c>
      <c r="I475">
        <v>50.014701843261719</v>
      </c>
      <c r="J475">
        <f t="shared" si="8"/>
        <v>0.97418585303102367</v>
      </c>
      <c r="K475" t="s">
        <v>11</v>
      </c>
    </row>
    <row r="476" spans="1:11" x14ac:dyDescent="0.25">
      <c r="A476">
        <v>474</v>
      </c>
      <c r="B476" s="2">
        <v>43576</v>
      </c>
      <c r="C476" s="2">
        <v>43802</v>
      </c>
      <c r="D476">
        <v>51.259998321533203</v>
      </c>
      <c r="E476">
        <v>50.25</v>
      </c>
      <c r="F476">
        <v>51.25</v>
      </c>
      <c r="G476">
        <v>50.419998168945313</v>
      </c>
      <c r="H476">
        <v>13479700</v>
      </c>
      <c r="I476">
        <v>49.118446350097663</v>
      </c>
      <c r="J476">
        <f t="shared" si="8"/>
        <v>0.97418580194139515</v>
      </c>
      <c r="K476" t="s">
        <v>11</v>
      </c>
    </row>
    <row r="477" spans="1:11" x14ac:dyDescent="0.25">
      <c r="A477">
        <v>475</v>
      </c>
      <c r="B477" s="2">
        <v>43577</v>
      </c>
      <c r="C477" s="2">
        <v>43803</v>
      </c>
      <c r="D477">
        <v>51.029998779296882</v>
      </c>
      <c r="E477">
        <v>50.529998779296882</v>
      </c>
      <c r="F477">
        <v>50.830001831054688</v>
      </c>
      <c r="G477">
        <v>50.919998168945313</v>
      </c>
      <c r="H477">
        <v>9105800</v>
      </c>
      <c r="I477">
        <v>49.605541229248047</v>
      </c>
      <c r="J477">
        <f t="shared" si="8"/>
        <v>0.97418584079017279</v>
      </c>
      <c r="K477" t="s">
        <v>11</v>
      </c>
    </row>
    <row r="478" spans="1:11" x14ac:dyDescent="0.25">
      <c r="A478">
        <v>476</v>
      </c>
      <c r="B478" s="2">
        <v>43578</v>
      </c>
      <c r="C478" s="2">
        <v>43804</v>
      </c>
      <c r="D478">
        <v>51.080001831054688</v>
      </c>
      <c r="E478">
        <v>50.549999237060547</v>
      </c>
      <c r="F478">
        <v>50.700000762939453</v>
      </c>
      <c r="G478">
        <v>50.950000762939453</v>
      </c>
      <c r="H478">
        <v>9503500</v>
      </c>
      <c r="I478">
        <v>49.634769439697273</v>
      </c>
      <c r="J478">
        <f t="shared" si="8"/>
        <v>0.97418584291368904</v>
      </c>
      <c r="K478" t="s">
        <v>11</v>
      </c>
    </row>
    <row r="479" spans="1:11" x14ac:dyDescent="0.25">
      <c r="A479">
        <v>477</v>
      </c>
      <c r="B479" s="2">
        <v>43579</v>
      </c>
      <c r="C479" s="2">
        <v>43805</v>
      </c>
      <c r="D479">
        <v>51.689998626708977</v>
      </c>
      <c r="E479">
        <v>51.029998779296882</v>
      </c>
      <c r="F479">
        <v>51.25</v>
      </c>
      <c r="G479">
        <v>51.349998474121087</v>
      </c>
      <c r="H479">
        <v>13892600</v>
      </c>
      <c r="I479">
        <v>50.024440765380859</v>
      </c>
      <c r="J479">
        <f t="shared" si="8"/>
        <v>0.97418582768978523</v>
      </c>
      <c r="K479" t="s">
        <v>11</v>
      </c>
    </row>
    <row r="480" spans="1:11" x14ac:dyDescent="0.25">
      <c r="A480">
        <v>478</v>
      </c>
      <c r="B480" s="2">
        <v>43580</v>
      </c>
      <c r="C480" s="2">
        <v>43808</v>
      </c>
      <c r="D480">
        <v>52.490001678466797</v>
      </c>
      <c r="E480">
        <v>51.330001831054688</v>
      </c>
      <c r="F480">
        <v>52.25</v>
      </c>
      <c r="G480">
        <v>51.439998626708977</v>
      </c>
      <c r="H480">
        <v>19388300</v>
      </c>
      <c r="I480">
        <v>50.112117767333977</v>
      </c>
      <c r="J480">
        <f t="shared" si="8"/>
        <v>0.97418583019390814</v>
      </c>
      <c r="K480" t="s">
        <v>11</v>
      </c>
    </row>
    <row r="481" spans="1:11" x14ac:dyDescent="0.25">
      <c r="A481">
        <v>479</v>
      </c>
      <c r="B481" s="2">
        <v>43581</v>
      </c>
      <c r="C481" s="2">
        <v>43809</v>
      </c>
      <c r="D481">
        <v>51.430000305175781</v>
      </c>
      <c r="E481">
        <v>50.900001525878913</v>
      </c>
      <c r="F481">
        <v>51.220001220703118</v>
      </c>
      <c r="G481">
        <v>51.200000762939453</v>
      </c>
      <c r="H481">
        <v>13878600</v>
      </c>
      <c r="I481">
        <v>49.878314971923828</v>
      </c>
      <c r="J481">
        <f t="shared" si="8"/>
        <v>0.97418582477888727</v>
      </c>
      <c r="K481" t="s">
        <v>11</v>
      </c>
    </row>
    <row r="482" spans="1:11" x14ac:dyDescent="0.25">
      <c r="A482">
        <v>480</v>
      </c>
      <c r="B482" s="2">
        <v>43582</v>
      </c>
      <c r="C482" s="2">
        <v>43810</v>
      </c>
      <c r="D482">
        <v>52.049999237060547</v>
      </c>
      <c r="E482">
        <v>51.220001220703118</v>
      </c>
      <c r="F482">
        <v>51.380001068115227</v>
      </c>
      <c r="G482">
        <v>51.830001831054688</v>
      </c>
      <c r="H482">
        <v>15572100</v>
      </c>
      <c r="I482">
        <v>50.492053985595703</v>
      </c>
      <c r="J482">
        <f t="shared" si="8"/>
        <v>0.97418584221123194</v>
      </c>
      <c r="K482" t="s">
        <v>11</v>
      </c>
    </row>
    <row r="483" spans="1:11" x14ac:dyDescent="0.25">
      <c r="A483">
        <v>481</v>
      </c>
      <c r="B483" s="2">
        <v>43583</v>
      </c>
      <c r="C483" s="2">
        <v>43811</v>
      </c>
      <c r="D483">
        <v>53.060001373291023</v>
      </c>
      <c r="E483">
        <v>51.729999542236328</v>
      </c>
      <c r="F483">
        <v>52.099998474121087</v>
      </c>
      <c r="G483">
        <v>52.950000762939453</v>
      </c>
      <c r="H483">
        <v>25140900</v>
      </c>
      <c r="I483">
        <v>51.583141326904297</v>
      </c>
      <c r="J483">
        <f t="shared" si="8"/>
        <v>0.9741858467168929</v>
      </c>
      <c r="K483" t="s">
        <v>11</v>
      </c>
    </row>
    <row r="484" spans="1:11" x14ac:dyDescent="0.25">
      <c r="A484">
        <v>482</v>
      </c>
      <c r="B484" s="2">
        <v>43584</v>
      </c>
      <c r="C484" s="2">
        <v>43812</v>
      </c>
      <c r="D484">
        <v>54</v>
      </c>
      <c r="E484">
        <v>52.840000152587891</v>
      </c>
      <c r="F484">
        <v>53.299999237060547</v>
      </c>
      <c r="G484">
        <v>53.759998321533203</v>
      </c>
      <c r="H484">
        <v>28172500</v>
      </c>
      <c r="I484">
        <v>52.372226715087891</v>
      </c>
      <c r="J484">
        <f t="shared" si="8"/>
        <v>0.97418579520510418</v>
      </c>
      <c r="K484" t="s">
        <v>11</v>
      </c>
    </row>
    <row r="485" spans="1:11" x14ac:dyDescent="0.25">
      <c r="A485">
        <v>483</v>
      </c>
      <c r="B485" s="2">
        <v>43585</v>
      </c>
      <c r="C485" s="2">
        <v>43815</v>
      </c>
      <c r="D485">
        <v>54.669998168945313</v>
      </c>
      <c r="E485">
        <v>53.340000152587891</v>
      </c>
      <c r="F485">
        <v>54.5</v>
      </c>
      <c r="G485">
        <v>53.340000152587891</v>
      </c>
      <c r="H485">
        <v>21806800</v>
      </c>
      <c r="I485">
        <v>51.96307373046875</v>
      </c>
      <c r="J485">
        <f t="shared" si="8"/>
        <v>0.97418585642706756</v>
      </c>
      <c r="K485" t="s">
        <v>11</v>
      </c>
    </row>
    <row r="486" spans="1:11" x14ac:dyDescent="0.25">
      <c r="A486">
        <v>484</v>
      </c>
      <c r="B486" s="2">
        <v>43586</v>
      </c>
      <c r="C486" s="2">
        <v>43816</v>
      </c>
      <c r="D486">
        <v>53.709999084472663</v>
      </c>
      <c r="E486">
        <v>53.049999237060547</v>
      </c>
      <c r="F486">
        <v>53.25</v>
      </c>
      <c r="G486">
        <v>53.419998168945313</v>
      </c>
      <c r="H486">
        <v>13570300</v>
      </c>
      <c r="I486">
        <v>52.041004180908203</v>
      </c>
      <c r="J486">
        <f t="shared" si="8"/>
        <v>0.9741858098969618</v>
      </c>
      <c r="K486" t="s">
        <v>11</v>
      </c>
    </row>
    <row r="487" spans="1:11" x14ac:dyDescent="0.25">
      <c r="A487">
        <v>485</v>
      </c>
      <c r="B487" s="2">
        <v>43587</v>
      </c>
      <c r="C487" s="2">
        <v>43817</v>
      </c>
      <c r="D487">
        <v>53.540000915527337</v>
      </c>
      <c r="E487">
        <v>52.599998474121087</v>
      </c>
      <c r="F487">
        <v>53.279998779296882</v>
      </c>
      <c r="G487">
        <v>53.470001220703118</v>
      </c>
      <c r="H487">
        <v>22924500</v>
      </c>
      <c r="I487">
        <v>52.089717864990227</v>
      </c>
      <c r="J487">
        <f t="shared" si="8"/>
        <v>0.97418583646528034</v>
      </c>
      <c r="K487" t="s">
        <v>11</v>
      </c>
    </row>
    <row r="488" spans="1:11" x14ac:dyDescent="0.25">
      <c r="A488">
        <v>486</v>
      </c>
      <c r="B488" s="2">
        <v>43588</v>
      </c>
      <c r="C488" s="2">
        <v>43818</v>
      </c>
      <c r="D488">
        <v>54.240001678466797</v>
      </c>
      <c r="E488">
        <v>53.220001220703118</v>
      </c>
      <c r="F488">
        <v>53.5</v>
      </c>
      <c r="G488">
        <v>54</v>
      </c>
      <c r="H488">
        <v>17683200</v>
      </c>
      <c r="I488">
        <v>52.606033325195313</v>
      </c>
      <c r="J488">
        <f t="shared" si="8"/>
        <v>0.97418580231843166</v>
      </c>
      <c r="K488" t="s">
        <v>11</v>
      </c>
    </row>
    <row r="489" spans="1:11" x14ac:dyDescent="0.25">
      <c r="A489">
        <v>487</v>
      </c>
      <c r="B489" s="2">
        <v>43589</v>
      </c>
      <c r="C489" s="2">
        <v>43819</v>
      </c>
      <c r="D489">
        <v>54.990001678466797</v>
      </c>
      <c r="E489">
        <v>54.150001525878913</v>
      </c>
      <c r="F489">
        <v>54.770000457763672</v>
      </c>
      <c r="G489">
        <v>54.790000915527337</v>
      </c>
      <c r="H489">
        <v>42124200</v>
      </c>
      <c r="I489">
        <v>53.375640869140618</v>
      </c>
      <c r="J489">
        <f t="shared" si="8"/>
        <v>0.9741857999132485</v>
      </c>
      <c r="K489" t="s">
        <v>11</v>
      </c>
    </row>
    <row r="490" spans="1:11" x14ac:dyDescent="0.25">
      <c r="A490">
        <v>488</v>
      </c>
      <c r="B490" s="2">
        <v>43590</v>
      </c>
      <c r="C490" s="2">
        <v>43822</v>
      </c>
      <c r="D490">
        <v>54.979999542236328</v>
      </c>
      <c r="E490">
        <v>54.400001525878913</v>
      </c>
      <c r="F490">
        <v>54.900001525878913</v>
      </c>
      <c r="G490">
        <v>54.580001831054688</v>
      </c>
      <c r="H490">
        <v>10225700</v>
      </c>
      <c r="I490">
        <v>53.171062469482422</v>
      </c>
      <c r="J490">
        <f t="shared" si="8"/>
        <v>0.97418579490097024</v>
      </c>
      <c r="K490" t="s">
        <v>11</v>
      </c>
    </row>
    <row r="491" spans="1:11" x14ac:dyDescent="0.25">
      <c r="A491">
        <v>489</v>
      </c>
      <c r="B491" s="2">
        <v>43591</v>
      </c>
      <c r="C491" s="2">
        <v>43825</v>
      </c>
      <c r="D491">
        <v>55</v>
      </c>
      <c r="E491">
        <v>54.509998321533203</v>
      </c>
      <c r="F491">
        <v>54.810001373291023</v>
      </c>
      <c r="G491">
        <v>54.790000915527337</v>
      </c>
      <c r="H491">
        <v>20410000</v>
      </c>
      <c r="I491">
        <v>53.375640869140618</v>
      </c>
      <c r="J491">
        <f t="shared" si="8"/>
        <v>0.9741857999132485</v>
      </c>
      <c r="K491" t="s">
        <v>11</v>
      </c>
    </row>
    <row r="492" spans="1:11" x14ac:dyDescent="0.25">
      <c r="A492">
        <v>490</v>
      </c>
      <c r="B492" s="2">
        <v>43592</v>
      </c>
      <c r="C492" s="2">
        <v>43826</v>
      </c>
      <c r="D492">
        <v>54</v>
      </c>
      <c r="E492">
        <v>53.419998168945313</v>
      </c>
      <c r="F492">
        <v>53.990001678466797</v>
      </c>
      <c r="G492">
        <v>53.599998474121087</v>
      </c>
      <c r="H492">
        <v>13920400</v>
      </c>
      <c r="I492">
        <v>53.599998474121087</v>
      </c>
      <c r="J492">
        <f t="shared" si="8"/>
        <v>1</v>
      </c>
      <c r="K492" t="s">
        <v>11</v>
      </c>
    </row>
    <row r="493" spans="1:11" x14ac:dyDescent="0.25">
      <c r="A493">
        <v>491</v>
      </c>
      <c r="B493" s="2">
        <v>43593</v>
      </c>
      <c r="C493" s="2">
        <v>43829</v>
      </c>
      <c r="D493">
        <v>53.860000610351563</v>
      </c>
      <c r="E493">
        <v>53.200000762939453</v>
      </c>
      <c r="F493">
        <v>53.650001525878913</v>
      </c>
      <c r="G493">
        <v>53.299999237060547</v>
      </c>
      <c r="H493">
        <v>11928100</v>
      </c>
      <c r="I493">
        <v>53.299999237060547</v>
      </c>
      <c r="J493">
        <f t="shared" si="8"/>
        <v>1</v>
      </c>
      <c r="K493" t="s">
        <v>11</v>
      </c>
    </row>
    <row r="494" spans="1:11" x14ac:dyDescent="0.25">
      <c r="A494">
        <v>492</v>
      </c>
      <c r="B494" s="2">
        <v>43594</v>
      </c>
      <c r="C494" s="2">
        <v>43832</v>
      </c>
      <c r="D494">
        <v>54.439998626708977</v>
      </c>
      <c r="E494">
        <v>53.75</v>
      </c>
      <c r="F494">
        <v>53.979999542236328</v>
      </c>
      <c r="G494">
        <v>54.330001831054688</v>
      </c>
      <c r="H494">
        <v>17509700</v>
      </c>
      <c r="I494">
        <v>54.330001831054688</v>
      </c>
      <c r="J494">
        <f t="shared" si="8"/>
        <v>1</v>
      </c>
      <c r="K494" t="s">
        <v>11</v>
      </c>
    </row>
    <row r="495" spans="1:11" x14ac:dyDescent="0.25">
      <c r="A495">
        <v>493</v>
      </c>
      <c r="B495" s="2">
        <v>43595</v>
      </c>
      <c r="C495" s="2">
        <v>43833</v>
      </c>
      <c r="D495">
        <v>54.5</v>
      </c>
      <c r="E495">
        <v>53.580001831054688</v>
      </c>
      <c r="F495">
        <v>53.680000305175781</v>
      </c>
      <c r="G495">
        <v>53.930000305175781</v>
      </c>
      <c r="H495">
        <v>17284800</v>
      </c>
      <c r="I495">
        <v>53.930000305175781</v>
      </c>
      <c r="J495">
        <f t="shared" si="8"/>
        <v>1</v>
      </c>
      <c r="K495" t="s">
        <v>11</v>
      </c>
    </row>
    <row r="496" spans="1:11" x14ac:dyDescent="0.25">
      <c r="A496">
        <v>494</v>
      </c>
      <c r="B496" s="2">
        <v>43596</v>
      </c>
      <c r="C496" s="2">
        <v>43836</v>
      </c>
      <c r="D496">
        <v>53.799999237060547</v>
      </c>
      <c r="E496">
        <v>53.150001525878913</v>
      </c>
      <c r="F496">
        <v>53.799999237060547</v>
      </c>
      <c r="G496">
        <v>53.610000610351563</v>
      </c>
      <c r="H496">
        <v>32787800</v>
      </c>
      <c r="I496">
        <v>53.610000610351563</v>
      </c>
      <c r="J496">
        <f t="shared" si="8"/>
        <v>1</v>
      </c>
      <c r="K496" t="s">
        <v>11</v>
      </c>
    </row>
    <row r="497" spans="1:11" x14ac:dyDescent="0.25">
      <c r="A497">
        <v>495</v>
      </c>
      <c r="B497" s="2">
        <v>43597</v>
      </c>
      <c r="C497" s="2">
        <v>43837</v>
      </c>
      <c r="D497">
        <v>54.189998626708977</v>
      </c>
      <c r="E497">
        <v>53.400001525878913</v>
      </c>
      <c r="F497">
        <v>53.5</v>
      </c>
      <c r="G497">
        <v>54</v>
      </c>
      <c r="H497">
        <v>16326400</v>
      </c>
      <c r="I497">
        <v>54</v>
      </c>
      <c r="J497">
        <f t="shared" si="8"/>
        <v>1</v>
      </c>
      <c r="K497" t="s">
        <v>11</v>
      </c>
    </row>
    <row r="498" spans="1:11" x14ac:dyDescent="0.25">
      <c r="A498">
        <v>496</v>
      </c>
      <c r="B498" s="2">
        <v>43598</v>
      </c>
      <c r="C498" s="2">
        <v>43838</v>
      </c>
      <c r="D498">
        <v>54.369998931884773</v>
      </c>
      <c r="E498">
        <v>53.619998931884773</v>
      </c>
      <c r="F498">
        <v>54.200000762939453</v>
      </c>
      <c r="G498">
        <v>54.009998321533203</v>
      </c>
      <c r="H498">
        <v>15298500</v>
      </c>
      <c r="I498">
        <v>54.009998321533203</v>
      </c>
      <c r="J498">
        <f t="shared" si="8"/>
        <v>1</v>
      </c>
      <c r="K498" t="s">
        <v>11</v>
      </c>
    </row>
    <row r="499" spans="1:11" x14ac:dyDescent="0.25">
      <c r="A499">
        <v>497</v>
      </c>
      <c r="B499" s="2">
        <v>43599</v>
      </c>
      <c r="C499" s="2">
        <v>43839</v>
      </c>
      <c r="D499">
        <v>53.869998931884773</v>
      </c>
      <c r="E499">
        <v>53.049999237060547</v>
      </c>
      <c r="F499">
        <v>53.75</v>
      </c>
      <c r="G499">
        <v>53.299999237060547</v>
      </c>
      <c r="H499">
        <v>14638000</v>
      </c>
      <c r="I499">
        <v>53.299999237060547</v>
      </c>
      <c r="J499">
        <f t="shared" si="8"/>
        <v>1</v>
      </c>
      <c r="K499" t="s">
        <v>11</v>
      </c>
    </row>
    <row r="500" spans="1:11" x14ac:dyDescent="0.25">
      <c r="A500">
        <v>498</v>
      </c>
      <c r="B500" s="2">
        <v>43600</v>
      </c>
      <c r="C500" s="2">
        <v>43840</v>
      </c>
      <c r="D500">
        <v>53.869998931884773</v>
      </c>
      <c r="E500">
        <v>53.110000610351563</v>
      </c>
      <c r="F500">
        <v>53.75</v>
      </c>
      <c r="G500">
        <v>53.360000610351563</v>
      </c>
      <c r="H500">
        <v>9129200</v>
      </c>
      <c r="I500">
        <v>53.360000610351563</v>
      </c>
      <c r="J500">
        <f t="shared" si="8"/>
        <v>1</v>
      </c>
      <c r="K500" t="s">
        <v>11</v>
      </c>
    </row>
    <row r="501" spans="1:11" x14ac:dyDescent="0.25">
      <c r="A501">
        <v>499</v>
      </c>
      <c r="B501" s="2">
        <v>43601</v>
      </c>
      <c r="C501" s="2">
        <v>43843</v>
      </c>
      <c r="D501">
        <v>55.639999389648438</v>
      </c>
      <c r="E501">
        <v>53.509998321533203</v>
      </c>
      <c r="F501">
        <v>53.639999389648438</v>
      </c>
      <c r="G501">
        <v>55.299999237060547</v>
      </c>
      <c r="H501">
        <v>27497400</v>
      </c>
      <c r="I501">
        <v>55.299999237060547</v>
      </c>
      <c r="J501">
        <f t="shared" si="8"/>
        <v>1</v>
      </c>
      <c r="K501" t="s">
        <v>11</v>
      </c>
    </row>
    <row r="502" spans="1:11" x14ac:dyDescent="0.25">
      <c r="A502">
        <v>500</v>
      </c>
      <c r="B502" s="2">
        <v>43602</v>
      </c>
      <c r="C502" s="2">
        <v>43844</v>
      </c>
      <c r="D502">
        <v>56.349998474121087</v>
      </c>
      <c r="E502">
        <v>55</v>
      </c>
      <c r="F502">
        <v>55.299999237060547</v>
      </c>
      <c r="G502">
        <v>55.639999389648438</v>
      </c>
      <c r="H502">
        <v>27817000</v>
      </c>
      <c r="I502">
        <v>55.639999389648438</v>
      </c>
      <c r="J502">
        <f t="shared" si="8"/>
        <v>1</v>
      </c>
      <c r="K502" t="s">
        <v>11</v>
      </c>
    </row>
    <row r="503" spans="1:11" x14ac:dyDescent="0.25">
      <c r="A503">
        <v>501</v>
      </c>
      <c r="B503" s="2">
        <v>43603</v>
      </c>
      <c r="C503" s="2">
        <v>43845</v>
      </c>
      <c r="D503">
        <v>56.080001831054688</v>
      </c>
      <c r="E503">
        <v>55.110000610351563</v>
      </c>
      <c r="F503">
        <v>55.299999237060547</v>
      </c>
      <c r="G503">
        <v>55.459999084472663</v>
      </c>
      <c r="H503">
        <v>21425300</v>
      </c>
      <c r="I503">
        <v>55.459999084472663</v>
      </c>
      <c r="J503">
        <f t="shared" si="8"/>
        <v>1</v>
      </c>
      <c r="K503" t="s">
        <v>11</v>
      </c>
    </row>
    <row r="504" spans="1:11" x14ac:dyDescent="0.25">
      <c r="A504">
        <v>502</v>
      </c>
      <c r="B504" s="2">
        <v>43604</v>
      </c>
      <c r="C504" s="2">
        <v>43846</v>
      </c>
      <c r="D504">
        <v>55.950000762939453</v>
      </c>
      <c r="E504">
        <v>55.099998474121087</v>
      </c>
      <c r="F504">
        <v>55.599998474121087</v>
      </c>
      <c r="G504">
        <v>55.169998168945313</v>
      </c>
      <c r="H504">
        <v>13149100</v>
      </c>
      <c r="I504">
        <v>55.169998168945313</v>
      </c>
      <c r="J504">
        <f t="shared" si="8"/>
        <v>1</v>
      </c>
      <c r="K504" t="s">
        <v>11</v>
      </c>
    </row>
    <row r="505" spans="1:11" x14ac:dyDescent="0.25">
      <c r="A505">
        <v>503</v>
      </c>
      <c r="B505" s="2">
        <v>43605</v>
      </c>
      <c r="C505" s="2">
        <v>43847</v>
      </c>
      <c r="D505">
        <v>57.090000152587891</v>
      </c>
      <c r="E505">
        <v>56.099998474121087</v>
      </c>
      <c r="F505">
        <v>56.25</v>
      </c>
      <c r="G505">
        <v>57</v>
      </c>
      <c r="H505">
        <v>36524100</v>
      </c>
      <c r="I505">
        <v>57</v>
      </c>
      <c r="J505">
        <f t="shared" si="8"/>
        <v>1</v>
      </c>
      <c r="K505" t="s">
        <v>11</v>
      </c>
    </row>
    <row r="506" spans="1:11" x14ac:dyDescent="0.25">
      <c r="A506">
        <v>504</v>
      </c>
      <c r="B506" s="2">
        <v>43606</v>
      </c>
      <c r="C506" s="2">
        <v>43850</v>
      </c>
      <c r="D506">
        <v>57.360000610351563</v>
      </c>
      <c r="E506">
        <v>56.529998779296882</v>
      </c>
      <c r="F506">
        <v>57</v>
      </c>
      <c r="G506">
        <v>57.360000610351563</v>
      </c>
      <c r="H506">
        <v>16746300</v>
      </c>
      <c r="I506">
        <v>57.360000610351563</v>
      </c>
      <c r="J506">
        <f t="shared" si="8"/>
        <v>1</v>
      </c>
      <c r="K506" t="s">
        <v>11</v>
      </c>
    </row>
    <row r="507" spans="1:11" x14ac:dyDescent="0.25">
      <c r="A507">
        <v>505</v>
      </c>
      <c r="B507" s="2">
        <v>43607</v>
      </c>
      <c r="C507" s="2">
        <v>43851</v>
      </c>
      <c r="D507">
        <v>57.009998321533203</v>
      </c>
      <c r="E507">
        <v>55.740001678466797</v>
      </c>
      <c r="F507">
        <v>56.799999237060547</v>
      </c>
      <c r="G507">
        <v>56.029998779296882</v>
      </c>
      <c r="H507">
        <v>25436800</v>
      </c>
      <c r="I507">
        <v>56.029998779296882</v>
      </c>
      <c r="J507">
        <f t="shared" si="8"/>
        <v>1</v>
      </c>
      <c r="K507" t="s">
        <v>11</v>
      </c>
    </row>
    <row r="508" spans="1:11" x14ac:dyDescent="0.25">
      <c r="A508">
        <v>506</v>
      </c>
      <c r="B508" s="2">
        <v>43608</v>
      </c>
      <c r="C508" s="2">
        <v>43852</v>
      </c>
      <c r="D508">
        <v>56.849998474121087</v>
      </c>
      <c r="E508">
        <v>56.060001373291023</v>
      </c>
      <c r="F508">
        <v>56.599998474121087</v>
      </c>
      <c r="G508">
        <v>56.299999237060547</v>
      </c>
      <c r="H508">
        <v>17269400</v>
      </c>
      <c r="I508">
        <v>56.299999237060547</v>
      </c>
      <c r="J508">
        <f t="shared" si="8"/>
        <v>1</v>
      </c>
      <c r="K508" t="s">
        <v>11</v>
      </c>
    </row>
    <row r="509" spans="1:11" x14ac:dyDescent="0.25">
      <c r="A509">
        <v>507</v>
      </c>
      <c r="B509" s="2">
        <v>43609</v>
      </c>
      <c r="C509" s="2">
        <v>43853</v>
      </c>
      <c r="D509">
        <v>55.729999542236328</v>
      </c>
      <c r="E509">
        <v>54.709999084472663</v>
      </c>
      <c r="F509">
        <v>55.430000305175781</v>
      </c>
      <c r="G509">
        <v>55.5</v>
      </c>
      <c r="H509">
        <v>23028900</v>
      </c>
      <c r="I509">
        <v>55.5</v>
      </c>
      <c r="J509">
        <f t="shared" si="8"/>
        <v>1</v>
      </c>
      <c r="K509" t="s">
        <v>11</v>
      </c>
    </row>
    <row r="510" spans="1:11" x14ac:dyDescent="0.25">
      <c r="A510">
        <v>508</v>
      </c>
      <c r="B510" s="2">
        <v>43610</v>
      </c>
      <c r="C510" s="2">
        <v>43854</v>
      </c>
      <c r="D510">
        <v>55.729999542236328</v>
      </c>
      <c r="E510">
        <v>53.689998626708977</v>
      </c>
      <c r="F510">
        <v>55.619998931884773</v>
      </c>
      <c r="G510">
        <v>53.799999237060547</v>
      </c>
      <c r="H510">
        <v>19744800</v>
      </c>
      <c r="I510">
        <v>53.799999237060547</v>
      </c>
      <c r="J510">
        <f t="shared" si="8"/>
        <v>1</v>
      </c>
      <c r="K510" t="s">
        <v>11</v>
      </c>
    </row>
    <row r="511" spans="1:11" x14ac:dyDescent="0.25">
      <c r="A511">
        <v>509</v>
      </c>
      <c r="B511" s="2">
        <v>43611</v>
      </c>
      <c r="C511" s="2">
        <v>43857</v>
      </c>
      <c r="D511">
        <v>51.819999694824219</v>
      </c>
      <c r="E511">
        <v>50.479999542236328</v>
      </c>
      <c r="F511">
        <v>51.659999847412109</v>
      </c>
      <c r="G511">
        <v>50.509998321533203</v>
      </c>
      <c r="H511">
        <v>38779700</v>
      </c>
      <c r="I511">
        <v>50.509998321533203</v>
      </c>
      <c r="J511">
        <f t="shared" si="8"/>
        <v>1</v>
      </c>
      <c r="K511" t="s">
        <v>11</v>
      </c>
    </row>
    <row r="512" spans="1:11" x14ac:dyDescent="0.25">
      <c r="A512">
        <v>510</v>
      </c>
      <c r="B512" s="2">
        <v>43612</v>
      </c>
      <c r="C512" s="2">
        <v>43858</v>
      </c>
      <c r="D512">
        <v>52.090000152587891</v>
      </c>
      <c r="E512">
        <v>51.080001831054688</v>
      </c>
      <c r="F512">
        <v>51.200000762939453</v>
      </c>
      <c r="G512">
        <v>51.200000762939453</v>
      </c>
      <c r="H512">
        <v>23046400</v>
      </c>
      <c r="I512">
        <v>51.200000762939453</v>
      </c>
      <c r="J512">
        <f t="shared" si="8"/>
        <v>1</v>
      </c>
      <c r="K512" t="s">
        <v>11</v>
      </c>
    </row>
    <row r="513" spans="1:11" x14ac:dyDescent="0.25">
      <c r="A513">
        <v>511</v>
      </c>
      <c r="B513" s="2">
        <v>43613</v>
      </c>
      <c r="C513" s="2">
        <v>43859</v>
      </c>
      <c r="D513">
        <v>51.889999389648438</v>
      </c>
      <c r="E513">
        <v>50.459999084472663</v>
      </c>
      <c r="F513">
        <v>51.700000762939453</v>
      </c>
      <c r="G513">
        <v>50.75</v>
      </c>
      <c r="H513">
        <v>23323000</v>
      </c>
      <c r="I513">
        <v>50.75</v>
      </c>
      <c r="J513">
        <f t="shared" si="8"/>
        <v>1</v>
      </c>
      <c r="K513" t="s">
        <v>11</v>
      </c>
    </row>
    <row r="514" spans="1:11" x14ac:dyDescent="0.25">
      <c r="A514">
        <v>512</v>
      </c>
      <c r="B514" s="2">
        <v>43614</v>
      </c>
      <c r="C514" s="2">
        <v>43860</v>
      </c>
      <c r="D514">
        <v>51.5</v>
      </c>
      <c r="E514">
        <v>49.799999237060547</v>
      </c>
      <c r="F514">
        <v>49.970001220703118</v>
      </c>
      <c r="G514">
        <v>51.5</v>
      </c>
      <c r="H514">
        <v>23083200</v>
      </c>
      <c r="I514">
        <v>51.5</v>
      </c>
      <c r="J514">
        <f t="shared" si="8"/>
        <v>1</v>
      </c>
      <c r="K514" t="s">
        <v>11</v>
      </c>
    </row>
    <row r="515" spans="1:11" x14ac:dyDescent="0.25">
      <c r="A515">
        <v>513</v>
      </c>
      <c r="B515" s="2">
        <v>43615</v>
      </c>
      <c r="C515" s="2">
        <v>43861</v>
      </c>
      <c r="D515">
        <v>51.060001373291023</v>
      </c>
      <c r="E515">
        <v>49.799999237060547</v>
      </c>
      <c r="F515">
        <v>50.959999084472663</v>
      </c>
      <c r="G515">
        <v>50.270000457763672</v>
      </c>
      <c r="H515">
        <v>29988200</v>
      </c>
      <c r="I515">
        <v>50.270000457763672</v>
      </c>
      <c r="J515">
        <f t="shared" si="8"/>
        <v>1</v>
      </c>
      <c r="K515" t="s">
        <v>11</v>
      </c>
    </row>
    <row r="516" spans="1:11" x14ac:dyDescent="0.25">
      <c r="A516">
        <v>514</v>
      </c>
      <c r="B516" s="2">
        <v>43616</v>
      </c>
      <c r="C516" s="2">
        <v>43864</v>
      </c>
      <c r="D516">
        <v>51.090000152587891</v>
      </c>
      <c r="E516">
        <v>49.799999237060547</v>
      </c>
      <c r="F516">
        <v>50.5</v>
      </c>
      <c r="G516">
        <v>50.909999847412109</v>
      </c>
      <c r="H516">
        <v>18858200</v>
      </c>
      <c r="I516">
        <v>50.909999847412109</v>
      </c>
      <c r="J516">
        <f t="shared" si="8"/>
        <v>1</v>
      </c>
      <c r="K516" t="s">
        <v>11</v>
      </c>
    </row>
    <row r="517" spans="1:11" x14ac:dyDescent="0.25">
      <c r="A517">
        <v>515</v>
      </c>
      <c r="B517" s="2">
        <v>43617</v>
      </c>
      <c r="C517" s="2">
        <v>43865</v>
      </c>
      <c r="D517">
        <v>52.580001831054688</v>
      </c>
      <c r="E517">
        <v>51.970001220703118</v>
      </c>
      <c r="F517">
        <v>52.200000762939453</v>
      </c>
      <c r="G517">
        <v>52.270000457763672</v>
      </c>
      <c r="H517">
        <v>21559200</v>
      </c>
      <c r="I517">
        <v>52.270000457763672</v>
      </c>
      <c r="J517">
        <f t="shared" si="8"/>
        <v>1</v>
      </c>
      <c r="K517" t="s">
        <v>11</v>
      </c>
    </row>
    <row r="518" spans="1:11" x14ac:dyDescent="0.25">
      <c r="A518">
        <v>516</v>
      </c>
      <c r="B518" s="2">
        <v>43618</v>
      </c>
      <c r="C518" s="2">
        <v>43866</v>
      </c>
      <c r="D518">
        <v>53.619998931884773</v>
      </c>
      <c r="E518">
        <v>52.990001678466797</v>
      </c>
      <c r="F518">
        <v>53.319999694824219</v>
      </c>
      <c r="G518">
        <v>52.990001678466797</v>
      </c>
      <c r="H518">
        <v>26797700</v>
      </c>
      <c r="I518">
        <v>52.990001678466797</v>
      </c>
      <c r="J518">
        <f t="shared" si="8"/>
        <v>1</v>
      </c>
      <c r="K518" t="s">
        <v>11</v>
      </c>
    </row>
    <row r="519" spans="1:11" x14ac:dyDescent="0.25">
      <c r="A519">
        <v>517</v>
      </c>
      <c r="B519" s="2">
        <v>43619</v>
      </c>
      <c r="C519" s="2">
        <v>43867</v>
      </c>
      <c r="D519">
        <v>53.919998168945313</v>
      </c>
      <c r="E519">
        <v>52.819999694824219</v>
      </c>
      <c r="F519">
        <v>53.659999847412109</v>
      </c>
      <c r="G519">
        <v>53.279998779296882</v>
      </c>
      <c r="H519">
        <v>22155800</v>
      </c>
      <c r="I519">
        <v>53.279998779296882</v>
      </c>
      <c r="J519">
        <f t="shared" si="8"/>
        <v>1</v>
      </c>
      <c r="K519" t="s">
        <v>11</v>
      </c>
    </row>
    <row r="520" spans="1:11" x14ac:dyDescent="0.25">
      <c r="A520">
        <v>518</v>
      </c>
      <c r="B520" s="2">
        <v>43620</v>
      </c>
      <c r="C520" s="2">
        <v>43868</v>
      </c>
      <c r="D520">
        <v>52.959999084472663</v>
      </c>
      <c r="E520">
        <v>51.919998168945313</v>
      </c>
      <c r="F520">
        <v>52.880001068115227</v>
      </c>
      <c r="G520">
        <v>52.099998474121087</v>
      </c>
      <c r="H520">
        <v>14450900</v>
      </c>
      <c r="I520">
        <v>52.099998474121087</v>
      </c>
      <c r="J520">
        <f t="shared" si="8"/>
        <v>1</v>
      </c>
      <c r="K520" t="s">
        <v>11</v>
      </c>
    </row>
    <row r="521" spans="1:11" x14ac:dyDescent="0.25">
      <c r="A521">
        <v>519</v>
      </c>
      <c r="B521" s="2">
        <v>43621</v>
      </c>
      <c r="C521" s="2">
        <v>43871</v>
      </c>
      <c r="D521">
        <v>51.900001525878913</v>
      </c>
      <c r="E521">
        <v>49.919998168945313</v>
      </c>
      <c r="F521">
        <v>51.900001525878913</v>
      </c>
      <c r="G521">
        <v>50.189998626708977</v>
      </c>
      <c r="H521">
        <v>28244800</v>
      </c>
      <c r="I521">
        <v>50.189998626708977</v>
      </c>
      <c r="J521">
        <f t="shared" si="8"/>
        <v>1</v>
      </c>
      <c r="K521" t="s">
        <v>11</v>
      </c>
    </row>
    <row r="522" spans="1:11" x14ac:dyDescent="0.25">
      <c r="A522">
        <v>520</v>
      </c>
      <c r="B522" s="2">
        <v>43622</v>
      </c>
      <c r="C522" s="2">
        <v>43872</v>
      </c>
      <c r="D522">
        <v>52.200000762939453</v>
      </c>
      <c r="E522">
        <v>51.020000457763672</v>
      </c>
      <c r="F522">
        <v>51.150001525878913</v>
      </c>
      <c r="G522">
        <v>52.049999237060547</v>
      </c>
      <c r="H522">
        <v>27560600</v>
      </c>
      <c r="I522">
        <v>52.049999237060547</v>
      </c>
      <c r="J522">
        <f t="shared" si="8"/>
        <v>1</v>
      </c>
      <c r="K522" t="s">
        <v>11</v>
      </c>
    </row>
    <row r="523" spans="1:11" x14ac:dyDescent="0.25">
      <c r="A523">
        <v>521</v>
      </c>
      <c r="B523" s="2">
        <v>43623</v>
      </c>
      <c r="C523" s="2">
        <v>43873</v>
      </c>
      <c r="D523">
        <v>53.380001068115227</v>
      </c>
      <c r="E523">
        <v>52.830001831054688</v>
      </c>
      <c r="F523">
        <v>53.099998474121087</v>
      </c>
      <c r="G523">
        <v>53.069999694824219</v>
      </c>
      <c r="H523">
        <v>28539800</v>
      </c>
      <c r="I523">
        <v>53.069999694824219</v>
      </c>
      <c r="J523">
        <f t="shared" si="8"/>
        <v>1</v>
      </c>
      <c r="K523" t="s">
        <v>11</v>
      </c>
    </row>
    <row r="524" spans="1:11" x14ac:dyDescent="0.25">
      <c r="A524">
        <v>522</v>
      </c>
      <c r="B524" s="2">
        <v>43624</v>
      </c>
      <c r="C524" s="2">
        <v>43874</v>
      </c>
      <c r="D524">
        <v>52.400001525878913</v>
      </c>
      <c r="E524">
        <v>51.560001373291023</v>
      </c>
      <c r="F524">
        <v>52.220001220703118</v>
      </c>
      <c r="G524">
        <v>52.139999389648438</v>
      </c>
      <c r="H524">
        <v>20105600</v>
      </c>
      <c r="I524">
        <v>52.139999389648438</v>
      </c>
      <c r="J524">
        <f t="shared" ref="J524:J587" si="9">I524/G524</f>
        <v>1</v>
      </c>
      <c r="K524" t="s">
        <v>11</v>
      </c>
    </row>
    <row r="525" spans="1:11" x14ac:dyDescent="0.25">
      <c r="A525">
        <v>523</v>
      </c>
      <c r="B525" s="2">
        <v>43625</v>
      </c>
      <c r="C525" s="2">
        <v>43875</v>
      </c>
      <c r="D525">
        <v>52.279998779296882</v>
      </c>
      <c r="E525">
        <v>50.950000762939453</v>
      </c>
      <c r="F525">
        <v>52.209999084472663</v>
      </c>
      <c r="G525">
        <v>51</v>
      </c>
      <c r="H525">
        <v>19896200</v>
      </c>
      <c r="I525">
        <v>51</v>
      </c>
      <c r="J525">
        <f t="shared" si="9"/>
        <v>1</v>
      </c>
      <c r="K525" t="s">
        <v>11</v>
      </c>
    </row>
    <row r="526" spans="1:11" x14ac:dyDescent="0.25">
      <c r="A526">
        <v>524</v>
      </c>
      <c r="B526" s="2">
        <v>43626</v>
      </c>
      <c r="C526" s="2">
        <v>43878</v>
      </c>
      <c r="D526">
        <v>53.409999847412109</v>
      </c>
      <c r="E526">
        <v>51.619998931884773</v>
      </c>
      <c r="F526">
        <v>51.709999084472663</v>
      </c>
      <c r="G526">
        <v>53.409999847412109</v>
      </c>
      <c r="H526">
        <v>28134200</v>
      </c>
      <c r="I526">
        <v>53.409999847412109</v>
      </c>
      <c r="J526">
        <f t="shared" si="9"/>
        <v>1</v>
      </c>
      <c r="K526" t="s">
        <v>11</v>
      </c>
    </row>
    <row r="527" spans="1:11" x14ac:dyDescent="0.25">
      <c r="A527">
        <v>525</v>
      </c>
      <c r="B527" s="2">
        <v>43627</v>
      </c>
      <c r="C527" s="2">
        <v>43879</v>
      </c>
      <c r="D527">
        <v>53.049999237060547</v>
      </c>
      <c r="E527">
        <v>52.119998931884773</v>
      </c>
      <c r="F527">
        <v>52.549999237060547</v>
      </c>
      <c r="G527">
        <v>52.799999237060547</v>
      </c>
      <c r="H527">
        <v>18054400</v>
      </c>
      <c r="I527">
        <v>52.799999237060547</v>
      </c>
      <c r="J527">
        <f t="shared" si="9"/>
        <v>1</v>
      </c>
      <c r="K527" t="s">
        <v>11</v>
      </c>
    </row>
    <row r="528" spans="1:11" x14ac:dyDescent="0.25">
      <c r="A528">
        <v>526</v>
      </c>
      <c r="B528" s="2">
        <v>43628</v>
      </c>
      <c r="C528" s="2">
        <v>43880</v>
      </c>
      <c r="D528">
        <v>53.119998931884773</v>
      </c>
      <c r="E528">
        <v>52.400001525878913</v>
      </c>
      <c r="F528">
        <v>52.930000305175781</v>
      </c>
      <c r="G528">
        <v>52.810001373291023</v>
      </c>
      <c r="H528">
        <v>14439700</v>
      </c>
      <c r="I528">
        <v>52.810001373291023</v>
      </c>
      <c r="J528">
        <f t="shared" si="9"/>
        <v>1</v>
      </c>
      <c r="K528" t="s">
        <v>11</v>
      </c>
    </row>
    <row r="529" spans="1:11" x14ac:dyDescent="0.25">
      <c r="A529">
        <v>527</v>
      </c>
      <c r="B529" s="2">
        <v>43629</v>
      </c>
      <c r="C529" s="2">
        <v>43881</v>
      </c>
      <c r="D529">
        <v>53.490001678466797</v>
      </c>
      <c r="E529">
        <v>52.060001373291023</v>
      </c>
      <c r="F529">
        <v>53.270000457763672</v>
      </c>
      <c r="G529">
        <v>52.200000762939453</v>
      </c>
      <c r="H529">
        <v>18818800</v>
      </c>
      <c r="I529">
        <v>52.200000762939453</v>
      </c>
      <c r="J529">
        <f t="shared" si="9"/>
        <v>1</v>
      </c>
      <c r="K529" t="s">
        <v>11</v>
      </c>
    </row>
    <row r="530" spans="1:11" x14ac:dyDescent="0.25">
      <c r="A530">
        <v>528</v>
      </c>
      <c r="B530" s="2">
        <v>43630</v>
      </c>
      <c r="C530" s="2">
        <v>43882</v>
      </c>
      <c r="D530">
        <v>51.139999389648438</v>
      </c>
      <c r="E530">
        <v>49.799999237060547</v>
      </c>
      <c r="F530">
        <v>51</v>
      </c>
      <c r="G530">
        <v>50.130001068115227</v>
      </c>
      <c r="H530">
        <v>32249900</v>
      </c>
      <c r="I530">
        <v>50.130001068115227</v>
      </c>
      <c r="J530">
        <f t="shared" si="9"/>
        <v>1</v>
      </c>
      <c r="K530" t="s">
        <v>11</v>
      </c>
    </row>
    <row r="531" spans="1:11" x14ac:dyDescent="0.25">
      <c r="A531">
        <v>529</v>
      </c>
      <c r="B531" s="2">
        <v>43631</v>
      </c>
      <c r="C531" s="2">
        <v>43888</v>
      </c>
      <c r="D531">
        <v>45.540000915527337</v>
      </c>
      <c r="E531">
        <v>43.560001373291023</v>
      </c>
      <c r="F531">
        <v>44.650001525878913</v>
      </c>
      <c r="G531">
        <v>44.470001220703118</v>
      </c>
      <c r="H531">
        <v>42419000</v>
      </c>
      <c r="I531">
        <v>44.470001220703118</v>
      </c>
      <c r="J531">
        <f t="shared" si="9"/>
        <v>1</v>
      </c>
      <c r="K531" t="s">
        <v>11</v>
      </c>
    </row>
    <row r="532" spans="1:11" x14ac:dyDescent="0.25">
      <c r="A532">
        <v>530</v>
      </c>
      <c r="B532" s="2">
        <v>43632</v>
      </c>
      <c r="C532" s="2">
        <v>43889</v>
      </c>
      <c r="D532">
        <v>44.310001373291023</v>
      </c>
      <c r="E532">
        <v>43.200000762939453</v>
      </c>
      <c r="F532">
        <v>43.990001678466797</v>
      </c>
      <c r="G532">
        <v>44.310001373291023</v>
      </c>
      <c r="H532">
        <v>33228600</v>
      </c>
      <c r="I532">
        <v>44.310001373291023</v>
      </c>
      <c r="J532">
        <f t="shared" si="9"/>
        <v>1</v>
      </c>
      <c r="K532" t="s">
        <v>11</v>
      </c>
    </row>
    <row r="533" spans="1:11" x14ac:dyDescent="0.25">
      <c r="A533">
        <v>531</v>
      </c>
      <c r="B533" s="2">
        <v>43633</v>
      </c>
      <c r="C533" s="2">
        <v>43892</v>
      </c>
      <c r="D533">
        <v>47.090000152587891</v>
      </c>
      <c r="E533">
        <v>44.810001373291023</v>
      </c>
      <c r="F533">
        <v>44.880001068115227</v>
      </c>
      <c r="G533">
        <v>46.360000610351563</v>
      </c>
      <c r="H533">
        <v>48372500</v>
      </c>
      <c r="I533">
        <v>46.360000610351563</v>
      </c>
      <c r="J533">
        <f t="shared" si="9"/>
        <v>1</v>
      </c>
      <c r="K533" t="s">
        <v>11</v>
      </c>
    </row>
    <row r="534" spans="1:11" x14ac:dyDescent="0.25">
      <c r="A534">
        <v>532</v>
      </c>
      <c r="B534" s="2">
        <v>43634</v>
      </c>
      <c r="C534" s="2">
        <v>43893</v>
      </c>
      <c r="D534">
        <v>49.090000152587891</v>
      </c>
      <c r="E534">
        <v>46.069999694824219</v>
      </c>
      <c r="F534">
        <v>46.740001678466797</v>
      </c>
      <c r="G534">
        <v>46.349998474121087</v>
      </c>
      <c r="H534">
        <v>52401800</v>
      </c>
      <c r="I534">
        <v>46.349998474121087</v>
      </c>
      <c r="J534">
        <f t="shared" si="9"/>
        <v>1</v>
      </c>
      <c r="K534" t="s">
        <v>11</v>
      </c>
    </row>
    <row r="535" spans="1:11" x14ac:dyDescent="0.25">
      <c r="A535">
        <v>533</v>
      </c>
      <c r="B535" s="2">
        <v>43635</v>
      </c>
      <c r="C535" s="2">
        <v>43894</v>
      </c>
      <c r="D535">
        <v>49.090000152587891</v>
      </c>
      <c r="E535">
        <v>47</v>
      </c>
      <c r="F535">
        <v>48</v>
      </c>
      <c r="G535">
        <v>48.569999694824219</v>
      </c>
      <c r="H535">
        <v>31476600</v>
      </c>
      <c r="I535">
        <v>48.569999694824219</v>
      </c>
      <c r="J535">
        <f t="shared" si="9"/>
        <v>1</v>
      </c>
      <c r="K535" t="s">
        <v>11</v>
      </c>
    </row>
    <row r="536" spans="1:11" x14ac:dyDescent="0.25">
      <c r="A536">
        <v>534</v>
      </c>
      <c r="B536" s="2">
        <v>43636</v>
      </c>
      <c r="C536" s="2">
        <v>43895</v>
      </c>
      <c r="D536">
        <v>47.950000762939453</v>
      </c>
      <c r="E536">
        <v>45.950000762939453</v>
      </c>
      <c r="F536">
        <v>47.659999847412109</v>
      </c>
      <c r="G536">
        <v>46.849998474121087</v>
      </c>
      <c r="H536">
        <v>29092300</v>
      </c>
      <c r="I536">
        <v>46.849998474121087</v>
      </c>
      <c r="J536">
        <f t="shared" si="9"/>
        <v>1</v>
      </c>
      <c r="K536" t="s">
        <v>11</v>
      </c>
    </row>
    <row r="537" spans="1:11" x14ac:dyDescent="0.25">
      <c r="A537">
        <v>535</v>
      </c>
      <c r="B537" s="2">
        <v>43637</v>
      </c>
      <c r="C537" s="2">
        <v>43896</v>
      </c>
      <c r="D537">
        <v>45.819999694824219</v>
      </c>
      <c r="E537">
        <v>43.650001525878913</v>
      </c>
      <c r="F537">
        <v>44.200000762939453</v>
      </c>
      <c r="G537">
        <v>44.610000610351563</v>
      </c>
      <c r="H537">
        <v>39718600</v>
      </c>
      <c r="I537">
        <v>44.610000610351563</v>
      </c>
      <c r="J537">
        <f t="shared" si="9"/>
        <v>1</v>
      </c>
      <c r="K537" t="s">
        <v>11</v>
      </c>
    </row>
    <row r="538" spans="1:11" x14ac:dyDescent="0.25">
      <c r="A538">
        <v>536</v>
      </c>
      <c r="B538" s="2">
        <v>43638</v>
      </c>
      <c r="C538" s="2">
        <v>43899</v>
      </c>
      <c r="D538">
        <v>41.540000915527337</v>
      </c>
      <c r="E538">
        <v>37.810001373291023</v>
      </c>
      <c r="F538">
        <v>40.450000762939453</v>
      </c>
      <c r="G538">
        <v>37.830001831054688</v>
      </c>
      <c r="H538">
        <v>59037000</v>
      </c>
      <c r="I538">
        <v>37.830001831054688</v>
      </c>
      <c r="J538">
        <f t="shared" si="9"/>
        <v>1</v>
      </c>
      <c r="K538" t="s">
        <v>11</v>
      </c>
    </row>
    <row r="539" spans="1:11" x14ac:dyDescent="0.25">
      <c r="A539">
        <v>537</v>
      </c>
      <c r="B539" s="2">
        <v>43639</v>
      </c>
      <c r="C539" s="2">
        <v>43900</v>
      </c>
      <c r="D539">
        <v>45.340000152587891</v>
      </c>
      <c r="E539">
        <v>40.799999237060547</v>
      </c>
      <c r="F539">
        <v>41.900001525878913</v>
      </c>
      <c r="G539">
        <v>44.810001373291023</v>
      </c>
      <c r="H539">
        <v>63269800</v>
      </c>
      <c r="I539">
        <v>44.810001373291023</v>
      </c>
      <c r="J539">
        <f t="shared" si="9"/>
        <v>1</v>
      </c>
      <c r="K539" t="s">
        <v>11</v>
      </c>
    </row>
    <row r="540" spans="1:11" x14ac:dyDescent="0.25">
      <c r="A540">
        <v>538</v>
      </c>
      <c r="B540" s="2">
        <v>43640</v>
      </c>
      <c r="C540" s="2">
        <v>43901</v>
      </c>
      <c r="D540">
        <v>44.290000915527337</v>
      </c>
      <c r="E540">
        <v>39</v>
      </c>
      <c r="F540">
        <v>43.009998321533203</v>
      </c>
      <c r="G540">
        <v>40.740001678466797</v>
      </c>
      <c r="H540">
        <v>50025000</v>
      </c>
      <c r="I540">
        <v>40.740001678466797</v>
      </c>
      <c r="J540">
        <f t="shared" si="9"/>
        <v>1</v>
      </c>
      <c r="K540" t="s">
        <v>11</v>
      </c>
    </row>
    <row r="541" spans="1:11" x14ac:dyDescent="0.25">
      <c r="A541">
        <v>539</v>
      </c>
      <c r="B541" s="2">
        <v>43641</v>
      </c>
      <c r="C541" s="2">
        <v>43902</v>
      </c>
      <c r="D541">
        <v>36</v>
      </c>
      <c r="E541">
        <v>32.450000762939453</v>
      </c>
      <c r="F541">
        <v>36</v>
      </c>
      <c r="G541">
        <v>35.349998474121087</v>
      </c>
      <c r="H541">
        <v>62222000</v>
      </c>
      <c r="I541">
        <v>35.349998474121087</v>
      </c>
      <c r="J541">
        <f t="shared" si="9"/>
        <v>1</v>
      </c>
      <c r="K541" t="s">
        <v>11</v>
      </c>
    </row>
    <row r="542" spans="1:11" x14ac:dyDescent="0.25">
      <c r="A542">
        <v>540</v>
      </c>
      <c r="B542" s="2">
        <v>43642</v>
      </c>
      <c r="C542" s="2">
        <v>43903</v>
      </c>
      <c r="D542">
        <v>44.029998779296882</v>
      </c>
      <c r="E542">
        <v>37</v>
      </c>
      <c r="F542">
        <v>42</v>
      </c>
      <c r="G542">
        <v>42.900001525878913</v>
      </c>
      <c r="H542">
        <v>67635900</v>
      </c>
      <c r="I542">
        <v>42.900001525878913</v>
      </c>
      <c r="J542">
        <f t="shared" si="9"/>
        <v>1</v>
      </c>
      <c r="K542" t="s">
        <v>11</v>
      </c>
    </row>
    <row r="543" spans="1:11" x14ac:dyDescent="0.25">
      <c r="A543">
        <v>541</v>
      </c>
      <c r="B543" s="2">
        <v>43643</v>
      </c>
      <c r="C543" s="2">
        <v>43906</v>
      </c>
      <c r="D543">
        <v>41.400001525878913</v>
      </c>
      <c r="E543">
        <v>36.009998321533203</v>
      </c>
      <c r="F543">
        <v>36.009998321533203</v>
      </c>
      <c r="G543">
        <v>39.040000915527337</v>
      </c>
      <c r="H543">
        <v>59078300</v>
      </c>
      <c r="I543">
        <v>39.040000915527337</v>
      </c>
      <c r="J543">
        <f t="shared" si="9"/>
        <v>1</v>
      </c>
      <c r="K543" t="s">
        <v>11</v>
      </c>
    </row>
    <row r="544" spans="1:11" x14ac:dyDescent="0.25">
      <c r="A544">
        <v>542</v>
      </c>
      <c r="B544" s="2">
        <v>43644</v>
      </c>
      <c r="C544" s="2">
        <v>43907</v>
      </c>
      <c r="D544">
        <v>43.569999694824219</v>
      </c>
      <c r="E544">
        <v>39.110000610351563</v>
      </c>
      <c r="F544">
        <v>40.5</v>
      </c>
      <c r="G544">
        <v>41.509998321533203</v>
      </c>
      <c r="H544">
        <v>52743800</v>
      </c>
      <c r="I544">
        <v>41.509998321533203</v>
      </c>
      <c r="J544">
        <f t="shared" si="9"/>
        <v>1</v>
      </c>
      <c r="K544" t="s">
        <v>11</v>
      </c>
    </row>
    <row r="545" spans="1:11" x14ac:dyDescent="0.25">
      <c r="A545">
        <v>543</v>
      </c>
      <c r="B545" s="2">
        <v>43645</v>
      </c>
      <c r="C545" s="2">
        <v>43908</v>
      </c>
      <c r="D545">
        <v>40.869998931884773</v>
      </c>
      <c r="E545">
        <v>35.700000762939453</v>
      </c>
      <c r="F545">
        <v>38.799999237060547</v>
      </c>
      <c r="G545">
        <v>38.650001525878913</v>
      </c>
      <c r="H545">
        <v>59689100</v>
      </c>
      <c r="I545">
        <v>38.650001525878913</v>
      </c>
      <c r="J545">
        <f t="shared" si="9"/>
        <v>1</v>
      </c>
      <c r="K545" t="s">
        <v>11</v>
      </c>
    </row>
    <row r="546" spans="1:11" x14ac:dyDescent="0.25">
      <c r="A546">
        <v>544</v>
      </c>
      <c r="B546" s="2">
        <v>43646</v>
      </c>
      <c r="C546" s="2">
        <v>43909</v>
      </c>
      <c r="D546">
        <v>39</v>
      </c>
      <c r="E546">
        <v>35.259998321533203</v>
      </c>
      <c r="F546">
        <v>37.5</v>
      </c>
      <c r="G546">
        <v>36.400001525878913</v>
      </c>
      <c r="H546">
        <v>52645400</v>
      </c>
      <c r="I546">
        <v>36.400001525878913</v>
      </c>
      <c r="J546">
        <f t="shared" si="9"/>
        <v>1</v>
      </c>
      <c r="K546" t="s">
        <v>11</v>
      </c>
    </row>
    <row r="547" spans="1:11" x14ac:dyDescent="0.25">
      <c r="A547">
        <v>545</v>
      </c>
      <c r="B547" s="2">
        <v>43647</v>
      </c>
      <c r="C547" s="2">
        <v>43910</v>
      </c>
      <c r="D547">
        <v>39.409999847412109</v>
      </c>
      <c r="E547">
        <v>34.709999084472663</v>
      </c>
      <c r="F547">
        <v>37.900001525878913</v>
      </c>
      <c r="G547">
        <v>35.189998626708977</v>
      </c>
      <c r="H547">
        <v>50479900</v>
      </c>
      <c r="I547">
        <v>35.189998626708977</v>
      </c>
      <c r="J547">
        <f t="shared" si="9"/>
        <v>1</v>
      </c>
      <c r="K547" t="s">
        <v>11</v>
      </c>
    </row>
    <row r="548" spans="1:11" x14ac:dyDescent="0.25">
      <c r="A548">
        <v>546</v>
      </c>
      <c r="B548" s="2">
        <v>43648</v>
      </c>
      <c r="C548" s="2">
        <v>43913</v>
      </c>
      <c r="D548">
        <v>35.860000610351563</v>
      </c>
      <c r="E548">
        <v>33.369998931884773</v>
      </c>
      <c r="F548">
        <v>35.549999237060547</v>
      </c>
      <c r="G548">
        <v>34.099998474121087</v>
      </c>
      <c r="H548">
        <v>41958300</v>
      </c>
      <c r="I548">
        <v>34.099998474121087</v>
      </c>
      <c r="J548">
        <f t="shared" si="9"/>
        <v>1</v>
      </c>
      <c r="K548" t="s">
        <v>11</v>
      </c>
    </row>
    <row r="549" spans="1:11" x14ac:dyDescent="0.25">
      <c r="A549">
        <v>547</v>
      </c>
      <c r="B549" s="2">
        <v>43649</v>
      </c>
      <c r="C549" s="2">
        <v>43914</v>
      </c>
      <c r="D549">
        <v>38.650001525878913</v>
      </c>
      <c r="E549">
        <v>36.860000610351563</v>
      </c>
      <c r="F549">
        <v>36.860000610351563</v>
      </c>
      <c r="G549">
        <v>37.639999389648438</v>
      </c>
      <c r="H549">
        <v>37044800</v>
      </c>
      <c r="I549">
        <v>37.639999389648438</v>
      </c>
      <c r="J549">
        <f t="shared" si="9"/>
        <v>1</v>
      </c>
      <c r="K549" t="s">
        <v>11</v>
      </c>
    </row>
    <row r="550" spans="1:11" x14ac:dyDescent="0.25">
      <c r="A550">
        <v>548</v>
      </c>
      <c r="B550" s="2">
        <v>43650</v>
      </c>
      <c r="C550" s="2">
        <v>43915</v>
      </c>
      <c r="D550">
        <v>41.349998474121087</v>
      </c>
      <c r="E550">
        <v>38.090000152587891</v>
      </c>
      <c r="F550">
        <v>38.189998626708977</v>
      </c>
      <c r="G550">
        <v>40.849998474121087</v>
      </c>
      <c r="H550">
        <v>38064400</v>
      </c>
      <c r="I550">
        <v>40.849998474121087</v>
      </c>
      <c r="J550">
        <f t="shared" si="9"/>
        <v>1</v>
      </c>
      <c r="K550" t="s">
        <v>11</v>
      </c>
    </row>
    <row r="551" spans="1:11" x14ac:dyDescent="0.25">
      <c r="A551">
        <v>549</v>
      </c>
      <c r="B551" s="2">
        <v>43651</v>
      </c>
      <c r="C551" s="2">
        <v>43916</v>
      </c>
      <c r="D551">
        <v>42.409999847412109</v>
      </c>
      <c r="E551">
        <v>39.990001678466797</v>
      </c>
      <c r="F551">
        <v>41.009998321533203</v>
      </c>
      <c r="G551">
        <v>42</v>
      </c>
      <c r="H551">
        <v>36253000</v>
      </c>
      <c r="I551">
        <v>42</v>
      </c>
      <c r="J551">
        <f t="shared" si="9"/>
        <v>1</v>
      </c>
      <c r="K551" t="s">
        <v>11</v>
      </c>
    </row>
    <row r="552" spans="1:11" x14ac:dyDescent="0.25">
      <c r="A552">
        <v>550</v>
      </c>
      <c r="B552" s="2">
        <v>43652</v>
      </c>
      <c r="C552" s="2">
        <v>43917</v>
      </c>
      <c r="D552">
        <v>41.439998626708977</v>
      </c>
      <c r="E552">
        <v>39.200000762939453</v>
      </c>
      <c r="F552">
        <v>39.299999237060547</v>
      </c>
      <c r="G552">
        <v>40.099998474121087</v>
      </c>
      <c r="H552">
        <v>32331200</v>
      </c>
      <c r="I552">
        <v>40.099998474121087</v>
      </c>
      <c r="J552">
        <f t="shared" si="9"/>
        <v>1</v>
      </c>
      <c r="K552" t="s">
        <v>11</v>
      </c>
    </row>
    <row r="553" spans="1:11" x14ac:dyDescent="0.25">
      <c r="A553">
        <v>551</v>
      </c>
      <c r="B553" s="2">
        <v>43653</v>
      </c>
      <c r="C553" s="2">
        <v>43920</v>
      </c>
      <c r="D553">
        <v>42.319999694824219</v>
      </c>
      <c r="E553">
        <v>40.740001678466797</v>
      </c>
      <c r="F553">
        <v>40.919998168945313</v>
      </c>
      <c r="G553">
        <v>41.770000457763672</v>
      </c>
      <c r="H553">
        <v>31298300</v>
      </c>
      <c r="I553">
        <v>41.770000457763672</v>
      </c>
      <c r="J553">
        <f t="shared" si="9"/>
        <v>1</v>
      </c>
      <c r="K553" t="s">
        <v>11</v>
      </c>
    </row>
    <row r="554" spans="1:11" x14ac:dyDescent="0.25">
      <c r="A554">
        <v>552</v>
      </c>
      <c r="B554" s="2">
        <v>43654</v>
      </c>
      <c r="C554" s="2">
        <v>43921</v>
      </c>
      <c r="D554">
        <v>44.490001678466797</v>
      </c>
      <c r="E554">
        <v>42.220001220703118</v>
      </c>
      <c r="F554">
        <v>42.299999237060547</v>
      </c>
      <c r="G554">
        <v>43.220001220703118</v>
      </c>
      <c r="H554">
        <v>39238000</v>
      </c>
      <c r="I554">
        <v>43.220001220703118</v>
      </c>
      <c r="J554">
        <f t="shared" si="9"/>
        <v>1</v>
      </c>
      <c r="K554" t="s">
        <v>11</v>
      </c>
    </row>
    <row r="555" spans="1:11" x14ac:dyDescent="0.25">
      <c r="A555">
        <v>553</v>
      </c>
      <c r="B555" s="2">
        <v>43655</v>
      </c>
      <c r="C555" s="2">
        <v>43922</v>
      </c>
      <c r="D555">
        <v>44.119998931884773</v>
      </c>
      <c r="E555">
        <v>41.200000762939453</v>
      </c>
      <c r="F555">
        <v>41.810001373291023</v>
      </c>
      <c r="G555">
        <v>43.369998931884773</v>
      </c>
      <c r="H555">
        <v>37092100</v>
      </c>
      <c r="I555">
        <v>43.369998931884773</v>
      </c>
      <c r="J555">
        <f t="shared" si="9"/>
        <v>1</v>
      </c>
      <c r="K555" t="s">
        <v>11</v>
      </c>
    </row>
    <row r="556" spans="1:11" x14ac:dyDescent="0.25">
      <c r="A556">
        <v>554</v>
      </c>
      <c r="B556" s="2">
        <v>43656</v>
      </c>
      <c r="C556" s="2">
        <v>43923</v>
      </c>
      <c r="D556">
        <v>44.569999694824219</v>
      </c>
      <c r="E556">
        <v>41.919998168945313</v>
      </c>
      <c r="F556">
        <v>43.950000762939453</v>
      </c>
      <c r="G556">
        <v>42.779998779296882</v>
      </c>
      <c r="H556">
        <v>34372600</v>
      </c>
      <c r="I556">
        <v>42.779998779296882</v>
      </c>
      <c r="J556">
        <f t="shared" si="9"/>
        <v>1</v>
      </c>
      <c r="K556" t="s">
        <v>11</v>
      </c>
    </row>
    <row r="557" spans="1:11" x14ac:dyDescent="0.25">
      <c r="A557">
        <v>555</v>
      </c>
      <c r="B557" s="2">
        <v>43657</v>
      </c>
      <c r="C557" s="2">
        <v>43924</v>
      </c>
      <c r="D557">
        <v>42.869998931884773</v>
      </c>
      <c r="E557">
        <v>39.759998321533203</v>
      </c>
      <c r="F557">
        <v>42.799999237060547</v>
      </c>
      <c r="G557">
        <v>40.5</v>
      </c>
      <c r="H557">
        <v>31650000</v>
      </c>
      <c r="I557">
        <v>40.5</v>
      </c>
      <c r="J557">
        <f t="shared" si="9"/>
        <v>1</v>
      </c>
      <c r="K557" t="s">
        <v>11</v>
      </c>
    </row>
    <row r="558" spans="1:11" x14ac:dyDescent="0.25">
      <c r="A558">
        <v>556</v>
      </c>
      <c r="B558" s="2">
        <v>43658</v>
      </c>
      <c r="C558" s="2">
        <v>43927</v>
      </c>
      <c r="D558">
        <v>43.389999389648438</v>
      </c>
      <c r="E558">
        <v>41.970001220703118</v>
      </c>
      <c r="F558">
        <v>42.599998474121087</v>
      </c>
      <c r="G558">
        <v>43.130001068115227</v>
      </c>
      <c r="H558">
        <v>32019300</v>
      </c>
      <c r="I558">
        <v>43.130001068115227</v>
      </c>
      <c r="J558">
        <f t="shared" si="9"/>
        <v>1</v>
      </c>
      <c r="K558" t="s">
        <v>11</v>
      </c>
    </row>
    <row r="559" spans="1:11" x14ac:dyDescent="0.25">
      <c r="A559">
        <v>557</v>
      </c>
      <c r="B559" s="2">
        <v>43659</v>
      </c>
      <c r="C559" s="2">
        <v>43928</v>
      </c>
      <c r="D559">
        <v>45.5</v>
      </c>
      <c r="E559">
        <v>43.560001373291023</v>
      </c>
      <c r="F559">
        <v>45.189998626708977</v>
      </c>
      <c r="G559">
        <v>43.779998779296882</v>
      </c>
      <c r="H559">
        <v>34191900</v>
      </c>
      <c r="I559">
        <v>43.779998779296882</v>
      </c>
      <c r="J559">
        <f t="shared" si="9"/>
        <v>1</v>
      </c>
      <c r="K559" t="s">
        <v>11</v>
      </c>
    </row>
    <row r="560" spans="1:11" x14ac:dyDescent="0.25">
      <c r="A560">
        <v>558</v>
      </c>
      <c r="B560" s="2">
        <v>43660</v>
      </c>
      <c r="C560" s="2">
        <v>43929</v>
      </c>
      <c r="D560">
        <v>44.25</v>
      </c>
      <c r="E560">
        <v>43.049999237060547</v>
      </c>
      <c r="F560">
        <v>43.5</v>
      </c>
      <c r="G560">
        <v>43.509998321533203</v>
      </c>
      <c r="H560">
        <v>29464500</v>
      </c>
      <c r="I560">
        <v>43.509998321533203</v>
      </c>
      <c r="J560">
        <f t="shared" si="9"/>
        <v>1</v>
      </c>
      <c r="K560" t="s">
        <v>11</v>
      </c>
    </row>
    <row r="561" spans="1:11" x14ac:dyDescent="0.25">
      <c r="A561">
        <v>559</v>
      </c>
      <c r="B561" s="2">
        <v>43661</v>
      </c>
      <c r="C561" s="2">
        <v>43930</v>
      </c>
      <c r="D561">
        <v>44.470001220703118</v>
      </c>
      <c r="E561">
        <v>42.840000152587891</v>
      </c>
      <c r="F561">
        <v>43.950000762939453</v>
      </c>
      <c r="G561">
        <v>43.279998779296882</v>
      </c>
      <c r="H561">
        <v>29827800</v>
      </c>
      <c r="I561">
        <v>43.279998779296882</v>
      </c>
      <c r="J561">
        <f t="shared" si="9"/>
        <v>1</v>
      </c>
      <c r="K561" t="s">
        <v>11</v>
      </c>
    </row>
    <row r="562" spans="1:11" x14ac:dyDescent="0.25">
      <c r="A562">
        <v>560</v>
      </c>
      <c r="B562" s="2">
        <v>43662</v>
      </c>
      <c r="C562" s="2">
        <v>43934</v>
      </c>
      <c r="D562">
        <v>44.569999694824219</v>
      </c>
      <c r="E562">
        <v>42.979999542236328</v>
      </c>
      <c r="F562">
        <v>43.200000762939453</v>
      </c>
      <c r="G562">
        <v>44.569999694824219</v>
      </c>
      <c r="H562">
        <v>22066800</v>
      </c>
      <c r="I562">
        <v>44.569999694824219</v>
      </c>
      <c r="J562">
        <f t="shared" si="9"/>
        <v>1</v>
      </c>
      <c r="K562" t="s">
        <v>11</v>
      </c>
    </row>
    <row r="563" spans="1:11" x14ac:dyDescent="0.25">
      <c r="A563">
        <v>561</v>
      </c>
      <c r="B563" s="2">
        <v>43663</v>
      </c>
      <c r="C563" s="2">
        <v>43935</v>
      </c>
      <c r="D563">
        <v>46</v>
      </c>
      <c r="E563">
        <v>44.5</v>
      </c>
      <c r="F563">
        <v>45.619998931884773</v>
      </c>
      <c r="G563">
        <v>44.529998779296882</v>
      </c>
      <c r="H563">
        <v>24713600</v>
      </c>
      <c r="I563">
        <v>44.529998779296882</v>
      </c>
      <c r="J563">
        <f t="shared" si="9"/>
        <v>1</v>
      </c>
      <c r="K563" t="s">
        <v>11</v>
      </c>
    </row>
    <row r="564" spans="1:11" x14ac:dyDescent="0.25">
      <c r="A564">
        <v>562</v>
      </c>
      <c r="B564" s="2">
        <v>43664</v>
      </c>
      <c r="C564" s="2">
        <v>43936</v>
      </c>
      <c r="D564">
        <v>43.900001525878913</v>
      </c>
      <c r="E564">
        <v>42.610000610351563</v>
      </c>
      <c r="F564">
        <v>43.5</v>
      </c>
      <c r="G564">
        <v>43.189998626708977</v>
      </c>
      <c r="H564">
        <v>28808700</v>
      </c>
      <c r="I564">
        <v>43.189998626708977</v>
      </c>
      <c r="J564">
        <f t="shared" si="9"/>
        <v>1</v>
      </c>
      <c r="K564" t="s">
        <v>11</v>
      </c>
    </row>
    <row r="565" spans="1:11" x14ac:dyDescent="0.25">
      <c r="A565">
        <v>563</v>
      </c>
      <c r="B565" s="2">
        <v>43665</v>
      </c>
      <c r="C565" s="2">
        <v>43937</v>
      </c>
      <c r="D565">
        <v>43.990001678466797</v>
      </c>
      <c r="E565">
        <v>42.040000915527337</v>
      </c>
      <c r="F565">
        <v>43.799999237060547</v>
      </c>
      <c r="G565">
        <v>42.759998321533203</v>
      </c>
      <c r="H565">
        <v>24442900</v>
      </c>
      <c r="I565">
        <v>42.759998321533203</v>
      </c>
      <c r="J565">
        <f t="shared" si="9"/>
        <v>1</v>
      </c>
      <c r="K565" t="s">
        <v>11</v>
      </c>
    </row>
    <row r="566" spans="1:11" x14ac:dyDescent="0.25">
      <c r="A566">
        <v>564</v>
      </c>
      <c r="B566" s="2">
        <v>43666</v>
      </c>
      <c r="C566" s="2">
        <v>43938</v>
      </c>
      <c r="D566">
        <v>44.229999542236328</v>
      </c>
      <c r="E566">
        <v>43.220001220703118</v>
      </c>
      <c r="F566">
        <v>43.900001525878913</v>
      </c>
      <c r="G566">
        <v>44</v>
      </c>
      <c r="H566">
        <v>23604600</v>
      </c>
      <c r="I566">
        <v>44</v>
      </c>
      <c r="J566">
        <f t="shared" si="9"/>
        <v>1</v>
      </c>
      <c r="K566" t="s">
        <v>11</v>
      </c>
    </row>
    <row r="567" spans="1:11" x14ac:dyDescent="0.25">
      <c r="A567">
        <v>565</v>
      </c>
      <c r="B567" s="2">
        <v>43667</v>
      </c>
      <c r="C567" s="2">
        <v>43941</v>
      </c>
      <c r="D567">
        <v>43.259998321533203</v>
      </c>
      <c r="E567">
        <v>42.229999542236328</v>
      </c>
      <c r="F567">
        <v>43.259998321533203</v>
      </c>
      <c r="G567">
        <v>42.459999084472663</v>
      </c>
      <c r="H567">
        <v>29050700</v>
      </c>
      <c r="I567">
        <v>42.459999084472663</v>
      </c>
      <c r="J567">
        <f t="shared" si="9"/>
        <v>1</v>
      </c>
      <c r="K567" t="s">
        <v>11</v>
      </c>
    </row>
    <row r="568" spans="1:11" x14ac:dyDescent="0.25">
      <c r="A568">
        <v>566</v>
      </c>
      <c r="B568" s="2">
        <v>43668</v>
      </c>
      <c r="C568" s="2">
        <v>43943</v>
      </c>
      <c r="D568">
        <v>43.240001678466797</v>
      </c>
      <c r="E568">
        <v>42.049999237060547</v>
      </c>
      <c r="F568">
        <v>42.599998474121087</v>
      </c>
      <c r="G568">
        <v>42.900001525878913</v>
      </c>
      <c r="H568">
        <v>22693600</v>
      </c>
      <c r="I568">
        <v>42.900001525878913</v>
      </c>
      <c r="J568">
        <f t="shared" si="9"/>
        <v>1</v>
      </c>
      <c r="K568" t="s">
        <v>11</v>
      </c>
    </row>
    <row r="569" spans="1:11" x14ac:dyDescent="0.25">
      <c r="A569">
        <v>567</v>
      </c>
      <c r="B569" s="2">
        <v>43669</v>
      </c>
      <c r="C569" s="2">
        <v>43944</v>
      </c>
      <c r="D569">
        <v>44.689998626708977</v>
      </c>
      <c r="E569">
        <v>42.810001373291023</v>
      </c>
      <c r="F569">
        <v>43.290000915527337</v>
      </c>
      <c r="G569">
        <v>43.509998321533203</v>
      </c>
      <c r="H569">
        <v>27171100</v>
      </c>
      <c r="I569">
        <v>43.509998321533203</v>
      </c>
      <c r="J569">
        <f t="shared" si="9"/>
        <v>1</v>
      </c>
      <c r="K569" t="s">
        <v>11</v>
      </c>
    </row>
    <row r="570" spans="1:11" x14ac:dyDescent="0.25">
      <c r="A570">
        <v>568</v>
      </c>
      <c r="B570" s="2">
        <v>43670</v>
      </c>
      <c r="C570" s="2">
        <v>43945</v>
      </c>
      <c r="D570">
        <v>44.200000762939453</v>
      </c>
      <c r="E570">
        <v>41.830001831054688</v>
      </c>
      <c r="F570">
        <v>43.369998931884773</v>
      </c>
      <c r="G570">
        <v>43.759998321533203</v>
      </c>
      <c r="H570">
        <v>55165900</v>
      </c>
      <c r="I570">
        <v>43.759998321533203</v>
      </c>
      <c r="J570">
        <f t="shared" si="9"/>
        <v>1</v>
      </c>
      <c r="K570" t="s">
        <v>11</v>
      </c>
    </row>
    <row r="571" spans="1:11" x14ac:dyDescent="0.25">
      <c r="A571">
        <v>569</v>
      </c>
      <c r="B571" s="2">
        <v>43671</v>
      </c>
      <c r="C571" s="2">
        <v>43948</v>
      </c>
      <c r="D571">
        <v>45.049999237060547</v>
      </c>
      <c r="E571">
        <v>43.860000610351563</v>
      </c>
      <c r="F571">
        <v>44.459999084472663</v>
      </c>
      <c r="G571">
        <v>44.549999237060547</v>
      </c>
      <c r="H571">
        <v>25580600</v>
      </c>
      <c r="I571">
        <v>44.549999237060547</v>
      </c>
      <c r="J571">
        <f t="shared" si="9"/>
        <v>1</v>
      </c>
      <c r="K571" t="s">
        <v>11</v>
      </c>
    </row>
    <row r="572" spans="1:11" x14ac:dyDescent="0.25">
      <c r="A572">
        <v>570</v>
      </c>
      <c r="B572" s="2">
        <v>43672</v>
      </c>
      <c r="C572" s="2">
        <v>43949</v>
      </c>
      <c r="D572">
        <v>45.290000915527337</v>
      </c>
      <c r="E572">
        <v>43.479999542236328</v>
      </c>
      <c r="F572">
        <v>45.200000762939453</v>
      </c>
      <c r="G572">
        <v>44.610000610351563</v>
      </c>
      <c r="H572">
        <v>25680000</v>
      </c>
      <c r="I572">
        <v>44.610000610351563</v>
      </c>
      <c r="J572">
        <f t="shared" si="9"/>
        <v>1</v>
      </c>
      <c r="K572" t="s">
        <v>11</v>
      </c>
    </row>
    <row r="573" spans="1:11" x14ac:dyDescent="0.25">
      <c r="A573">
        <v>571</v>
      </c>
      <c r="B573" s="2">
        <v>43673</v>
      </c>
      <c r="C573" s="2">
        <v>43950</v>
      </c>
      <c r="D573">
        <v>47.380001068115227</v>
      </c>
      <c r="E573">
        <v>44.840000152587891</v>
      </c>
      <c r="F573">
        <v>45.349998474121087</v>
      </c>
      <c r="G573">
        <v>46.729999542236328</v>
      </c>
      <c r="H573">
        <v>33207500</v>
      </c>
      <c r="I573">
        <v>46.729999542236328</v>
      </c>
      <c r="J573">
        <f t="shared" si="9"/>
        <v>1</v>
      </c>
      <c r="K573" t="s">
        <v>11</v>
      </c>
    </row>
    <row r="574" spans="1:11" x14ac:dyDescent="0.25">
      <c r="A574">
        <v>572</v>
      </c>
      <c r="B574" s="2">
        <v>43674</v>
      </c>
      <c r="C574" s="2">
        <v>43951</v>
      </c>
      <c r="D574">
        <v>46.169998168945313</v>
      </c>
      <c r="E574">
        <v>44.759998321533203</v>
      </c>
      <c r="F574">
        <v>45.709999084472663</v>
      </c>
      <c r="G574">
        <v>44.860000610351563</v>
      </c>
      <c r="H574">
        <v>25720300</v>
      </c>
      <c r="I574">
        <v>44.860000610351563</v>
      </c>
      <c r="J574">
        <f t="shared" si="9"/>
        <v>1</v>
      </c>
      <c r="K574" t="s">
        <v>11</v>
      </c>
    </row>
    <row r="575" spans="1:11" x14ac:dyDescent="0.25">
      <c r="A575">
        <v>573</v>
      </c>
      <c r="B575" s="2">
        <v>43675</v>
      </c>
      <c r="C575" s="2">
        <v>43955</v>
      </c>
      <c r="D575">
        <v>44.330001831054688</v>
      </c>
      <c r="E575">
        <v>43.400001525878913</v>
      </c>
      <c r="F575">
        <v>43.700000762939453</v>
      </c>
      <c r="G575">
        <v>43.930000305175781</v>
      </c>
      <c r="H575">
        <v>16994300</v>
      </c>
      <c r="I575">
        <v>43.930000305175781</v>
      </c>
      <c r="J575">
        <f t="shared" si="9"/>
        <v>1</v>
      </c>
      <c r="K575" t="s">
        <v>11</v>
      </c>
    </row>
    <row r="576" spans="1:11" x14ac:dyDescent="0.25">
      <c r="A576">
        <v>574</v>
      </c>
      <c r="B576" s="2">
        <v>43676</v>
      </c>
      <c r="C576" s="2">
        <v>43956</v>
      </c>
      <c r="D576">
        <v>45.029998779296882</v>
      </c>
      <c r="E576">
        <v>43.700000762939453</v>
      </c>
      <c r="F576">
        <v>44.450000762939453</v>
      </c>
      <c r="G576">
        <v>43.700000762939453</v>
      </c>
      <c r="H576">
        <v>19070600</v>
      </c>
      <c r="I576">
        <v>43.700000762939453</v>
      </c>
      <c r="J576">
        <f t="shared" si="9"/>
        <v>1</v>
      </c>
      <c r="K576" t="s">
        <v>11</v>
      </c>
    </row>
    <row r="577" spans="1:11" x14ac:dyDescent="0.25">
      <c r="A577">
        <v>575</v>
      </c>
      <c r="B577" s="2">
        <v>43677</v>
      </c>
      <c r="C577" s="2">
        <v>43957</v>
      </c>
      <c r="D577">
        <v>44.759998321533203</v>
      </c>
      <c r="E577">
        <v>43.610000610351563</v>
      </c>
      <c r="F577">
        <v>44.189998626708977</v>
      </c>
      <c r="G577">
        <v>44.330001831054688</v>
      </c>
      <c r="H577">
        <v>26602700</v>
      </c>
      <c r="I577">
        <v>44.330001831054688</v>
      </c>
      <c r="J577">
        <f t="shared" si="9"/>
        <v>1</v>
      </c>
      <c r="K577" t="s">
        <v>11</v>
      </c>
    </row>
    <row r="578" spans="1:11" x14ac:dyDescent="0.25">
      <c r="A578">
        <v>576</v>
      </c>
      <c r="B578" s="2">
        <v>43678</v>
      </c>
      <c r="C578" s="2">
        <v>43958</v>
      </c>
      <c r="D578">
        <v>46.979999542236328</v>
      </c>
      <c r="E578">
        <v>45.450000762939453</v>
      </c>
      <c r="F578">
        <v>45.630001068115227</v>
      </c>
      <c r="G578">
        <v>46.049999237060547</v>
      </c>
      <c r="H578">
        <v>42194300</v>
      </c>
      <c r="I578">
        <v>46.049999237060547</v>
      </c>
      <c r="J578">
        <f t="shared" si="9"/>
        <v>1</v>
      </c>
      <c r="K578" t="s">
        <v>11</v>
      </c>
    </row>
    <row r="579" spans="1:11" x14ac:dyDescent="0.25">
      <c r="A579">
        <v>577</v>
      </c>
      <c r="B579" s="2">
        <v>43679</v>
      </c>
      <c r="C579" s="2">
        <v>43959</v>
      </c>
      <c r="D579">
        <v>48.959999084472663</v>
      </c>
      <c r="E579">
        <v>46.970001220703118</v>
      </c>
      <c r="F579">
        <v>47.5</v>
      </c>
      <c r="G579">
        <v>48.849998474121087</v>
      </c>
      <c r="H579">
        <v>33922800</v>
      </c>
      <c r="I579">
        <v>48.849998474121087</v>
      </c>
      <c r="J579">
        <f t="shared" si="9"/>
        <v>1</v>
      </c>
      <c r="K579" t="s">
        <v>11</v>
      </c>
    </row>
    <row r="580" spans="1:11" x14ac:dyDescent="0.25">
      <c r="A580">
        <v>578</v>
      </c>
      <c r="B580" s="2">
        <v>43680</v>
      </c>
      <c r="C580" s="2">
        <v>43962</v>
      </c>
      <c r="D580">
        <v>49.25</v>
      </c>
      <c r="E580">
        <v>47.729999542236328</v>
      </c>
      <c r="F580">
        <v>48.209999084472663</v>
      </c>
      <c r="G580">
        <v>47.729999542236328</v>
      </c>
      <c r="H580">
        <v>24783100</v>
      </c>
      <c r="I580">
        <v>47.729999542236328</v>
      </c>
      <c r="J580">
        <f t="shared" si="9"/>
        <v>1</v>
      </c>
      <c r="K580" t="s">
        <v>11</v>
      </c>
    </row>
    <row r="581" spans="1:11" x14ac:dyDescent="0.25">
      <c r="A581">
        <v>579</v>
      </c>
      <c r="B581" s="2">
        <v>43681</v>
      </c>
      <c r="C581" s="2">
        <v>43963</v>
      </c>
      <c r="D581">
        <v>48.599998474121087</v>
      </c>
      <c r="E581">
        <v>47.459999084472663</v>
      </c>
      <c r="F581">
        <v>48.430000305175781</v>
      </c>
      <c r="G581">
        <v>47.459999084472663</v>
      </c>
      <c r="H581">
        <v>21806900</v>
      </c>
      <c r="I581">
        <v>47.459999084472663</v>
      </c>
      <c r="J581">
        <f t="shared" si="9"/>
        <v>1</v>
      </c>
      <c r="K581" t="s">
        <v>11</v>
      </c>
    </row>
    <row r="582" spans="1:11" x14ac:dyDescent="0.25">
      <c r="A582">
        <v>580</v>
      </c>
      <c r="B582" s="2">
        <v>43682</v>
      </c>
      <c r="C582" s="2">
        <v>43964</v>
      </c>
      <c r="D582">
        <v>49.180000305175781</v>
      </c>
      <c r="E582">
        <v>47.659999847412109</v>
      </c>
      <c r="F582">
        <v>48.169998168945313</v>
      </c>
      <c r="G582">
        <v>48.540000915527337</v>
      </c>
      <c r="H582">
        <v>34159500</v>
      </c>
      <c r="I582">
        <v>48.540000915527337</v>
      </c>
      <c r="J582">
        <f t="shared" si="9"/>
        <v>1</v>
      </c>
      <c r="K582" t="s">
        <v>11</v>
      </c>
    </row>
    <row r="583" spans="1:11" x14ac:dyDescent="0.25">
      <c r="A583">
        <v>581</v>
      </c>
      <c r="B583" s="2">
        <v>43683</v>
      </c>
      <c r="C583" s="2">
        <v>43965</v>
      </c>
      <c r="D583">
        <v>48.459999084472663</v>
      </c>
      <c r="E583">
        <v>46.939998626708977</v>
      </c>
      <c r="F583">
        <v>47.950000762939453</v>
      </c>
      <c r="G583">
        <v>48.090000152587891</v>
      </c>
      <c r="H583">
        <v>35513400</v>
      </c>
      <c r="I583">
        <v>48.090000152587891</v>
      </c>
      <c r="J583">
        <f t="shared" si="9"/>
        <v>1</v>
      </c>
      <c r="K583" t="s">
        <v>11</v>
      </c>
    </row>
    <row r="584" spans="1:11" x14ac:dyDescent="0.25">
      <c r="A584">
        <v>582</v>
      </c>
      <c r="B584" s="2">
        <v>43684</v>
      </c>
      <c r="C584" s="2">
        <v>43966</v>
      </c>
      <c r="D584">
        <v>49.299999237060547</v>
      </c>
      <c r="E584">
        <v>48.049999237060547</v>
      </c>
      <c r="F584">
        <v>48.689998626708977</v>
      </c>
      <c r="G584">
        <v>48.049999237060547</v>
      </c>
      <c r="H584">
        <v>35196100</v>
      </c>
      <c r="I584">
        <v>48.049999237060547</v>
      </c>
      <c r="J584">
        <f t="shared" si="9"/>
        <v>1</v>
      </c>
      <c r="K584" t="s">
        <v>11</v>
      </c>
    </row>
    <row r="585" spans="1:11" x14ac:dyDescent="0.25">
      <c r="A585">
        <v>583</v>
      </c>
      <c r="B585" s="2">
        <v>43685</v>
      </c>
      <c r="C585" s="2">
        <v>43969</v>
      </c>
      <c r="D585">
        <v>51.599998474121087</v>
      </c>
      <c r="E585">
        <v>49.950000762939453</v>
      </c>
      <c r="F585">
        <v>50.340000152587891</v>
      </c>
      <c r="G585">
        <v>51.259998321533203</v>
      </c>
      <c r="H585">
        <v>41936200</v>
      </c>
      <c r="I585">
        <v>51.259998321533203</v>
      </c>
      <c r="J585">
        <f t="shared" si="9"/>
        <v>1</v>
      </c>
      <c r="K585" t="s">
        <v>11</v>
      </c>
    </row>
    <row r="586" spans="1:11" x14ac:dyDescent="0.25">
      <c r="A586">
        <v>584</v>
      </c>
      <c r="B586" s="2">
        <v>43686</v>
      </c>
      <c r="C586" s="2">
        <v>43970</v>
      </c>
      <c r="D586">
        <v>52.709999084472663</v>
      </c>
      <c r="E586">
        <v>51.090000152587891</v>
      </c>
      <c r="F586">
        <v>51.299999237060547</v>
      </c>
      <c r="G586">
        <v>52.299999237060547</v>
      </c>
      <c r="H586">
        <v>27704400</v>
      </c>
      <c r="I586">
        <v>52.299999237060547</v>
      </c>
      <c r="J586">
        <f t="shared" si="9"/>
        <v>1</v>
      </c>
      <c r="K586" t="s">
        <v>11</v>
      </c>
    </row>
    <row r="587" spans="1:11" x14ac:dyDescent="0.25">
      <c r="A587">
        <v>585</v>
      </c>
      <c r="B587" s="2">
        <v>43687</v>
      </c>
      <c r="C587" s="2">
        <v>43971</v>
      </c>
      <c r="D587">
        <v>53.669998168945313</v>
      </c>
      <c r="E587">
        <v>52.5</v>
      </c>
      <c r="F587">
        <v>53.369998931884773</v>
      </c>
      <c r="G587">
        <v>52.5</v>
      </c>
      <c r="H587">
        <v>27014500</v>
      </c>
      <c r="I587">
        <v>52.5</v>
      </c>
      <c r="J587">
        <f t="shared" si="9"/>
        <v>1</v>
      </c>
      <c r="K587" t="s">
        <v>11</v>
      </c>
    </row>
    <row r="588" spans="1:11" x14ac:dyDescent="0.25">
      <c r="A588">
        <v>586</v>
      </c>
      <c r="B588" s="2">
        <v>43688</v>
      </c>
      <c r="C588" s="2">
        <v>43972</v>
      </c>
      <c r="D588">
        <v>52.659999847412109</v>
      </c>
      <c r="E588">
        <v>50.369998931884773</v>
      </c>
      <c r="F588">
        <v>52.290000915527337</v>
      </c>
      <c r="G588">
        <v>51.130001068115227</v>
      </c>
      <c r="H588">
        <v>41802300</v>
      </c>
      <c r="I588">
        <v>51.130001068115227</v>
      </c>
      <c r="J588">
        <f t="shared" ref="J588:J627" si="10">I588/G588</f>
        <v>1</v>
      </c>
      <c r="K588" t="s">
        <v>11</v>
      </c>
    </row>
    <row r="589" spans="1:11" x14ac:dyDescent="0.25">
      <c r="A589">
        <v>587</v>
      </c>
      <c r="B589" s="2">
        <v>43689</v>
      </c>
      <c r="C589" s="2">
        <v>43973</v>
      </c>
      <c r="D589">
        <v>51.099998474121087</v>
      </c>
      <c r="E589">
        <v>49.900001525878913</v>
      </c>
      <c r="F589">
        <v>50.770000457763672</v>
      </c>
      <c r="G589">
        <v>50.270000457763672</v>
      </c>
      <c r="H589">
        <v>23933600</v>
      </c>
      <c r="I589">
        <v>50.270000457763672</v>
      </c>
      <c r="J589">
        <f t="shared" si="10"/>
        <v>1</v>
      </c>
      <c r="K589" t="s">
        <v>11</v>
      </c>
    </row>
    <row r="590" spans="1:11" x14ac:dyDescent="0.25">
      <c r="A590">
        <v>588</v>
      </c>
      <c r="B590" s="2">
        <v>43690</v>
      </c>
      <c r="C590" s="2">
        <v>43976</v>
      </c>
      <c r="D590">
        <v>51.680000305175781</v>
      </c>
      <c r="E590">
        <v>49.919998168945313</v>
      </c>
      <c r="F590">
        <v>51.409999847412109</v>
      </c>
      <c r="G590">
        <v>50.099998474121087</v>
      </c>
      <c r="H590">
        <v>21162000</v>
      </c>
      <c r="I590">
        <v>50.099998474121087</v>
      </c>
      <c r="J590">
        <f t="shared" si="10"/>
        <v>1</v>
      </c>
      <c r="K590" t="s">
        <v>11</v>
      </c>
    </row>
    <row r="591" spans="1:11" x14ac:dyDescent="0.25">
      <c r="A591">
        <v>589</v>
      </c>
      <c r="B591" s="2">
        <v>43691</v>
      </c>
      <c r="C591" s="2">
        <v>43977</v>
      </c>
      <c r="D591">
        <v>50.520000457763672</v>
      </c>
      <c r="E591">
        <v>48.840000152587891</v>
      </c>
      <c r="F591">
        <v>50.380001068115227</v>
      </c>
      <c r="G591">
        <v>49.200000762939453</v>
      </c>
      <c r="H591">
        <v>28917800</v>
      </c>
      <c r="I591">
        <v>49.200000762939453</v>
      </c>
      <c r="J591">
        <f t="shared" si="10"/>
        <v>1</v>
      </c>
      <c r="K591" t="s">
        <v>11</v>
      </c>
    </row>
    <row r="592" spans="1:11" x14ac:dyDescent="0.25">
      <c r="A592">
        <v>590</v>
      </c>
      <c r="B592" s="2">
        <v>43692</v>
      </c>
      <c r="C592" s="2">
        <v>43978</v>
      </c>
      <c r="D592">
        <v>50.830001831054688</v>
      </c>
      <c r="E592">
        <v>48.779998779296882</v>
      </c>
      <c r="F592">
        <v>49.840000152587891</v>
      </c>
      <c r="G592">
        <v>50.639999389648438</v>
      </c>
      <c r="H592">
        <v>31932100</v>
      </c>
      <c r="I592">
        <v>50.639999389648438</v>
      </c>
      <c r="J592">
        <f t="shared" si="10"/>
        <v>1</v>
      </c>
      <c r="K592" t="s">
        <v>11</v>
      </c>
    </row>
    <row r="593" spans="1:11" x14ac:dyDescent="0.25">
      <c r="A593">
        <v>591</v>
      </c>
      <c r="B593" s="2">
        <v>43693</v>
      </c>
      <c r="C593" s="2">
        <v>43979</v>
      </c>
      <c r="D593">
        <v>51.650001525878913</v>
      </c>
      <c r="E593">
        <v>50.049999237060547</v>
      </c>
      <c r="F593">
        <v>51</v>
      </c>
      <c r="G593">
        <v>50.090000152587891</v>
      </c>
      <c r="H593">
        <v>23530900</v>
      </c>
      <c r="I593">
        <v>50.090000152587891</v>
      </c>
      <c r="J593">
        <f t="shared" si="10"/>
        <v>1</v>
      </c>
      <c r="K593" t="s">
        <v>11</v>
      </c>
    </row>
    <row r="594" spans="1:11" x14ac:dyDescent="0.25">
      <c r="A594">
        <v>592</v>
      </c>
      <c r="B594" s="2">
        <v>43694</v>
      </c>
      <c r="C594" s="2">
        <v>43980</v>
      </c>
      <c r="D594">
        <v>53</v>
      </c>
      <c r="E594">
        <v>51.060001373291023</v>
      </c>
      <c r="F594">
        <v>51.400001525878913</v>
      </c>
      <c r="G594">
        <v>53</v>
      </c>
      <c r="H594">
        <v>92646300</v>
      </c>
      <c r="I594">
        <v>53</v>
      </c>
      <c r="J594">
        <f t="shared" si="10"/>
        <v>1</v>
      </c>
      <c r="K594" t="s">
        <v>11</v>
      </c>
    </row>
    <row r="595" spans="1:11" x14ac:dyDescent="0.25">
      <c r="A595">
        <v>593</v>
      </c>
      <c r="B595" s="2">
        <v>43695</v>
      </c>
      <c r="C595" s="2">
        <v>43983</v>
      </c>
      <c r="D595">
        <v>53.849998474121087</v>
      </c>
      <c r="E595">
        <v>52.5</v>
      </c>
      <c r="F595">
        <v>52.819999694824219</v>
      </c>
      <c r="G595">
        <v>53.419998168945313</v>
      </c>
      <c r="H595">
        <v>27152300</v>
      </c>
      <c r="I595">
        <v>53.419998168945313</v>
      </c>
      <c r="J595">
        <f t="shared" si="10"/>
        <v>1</v>
      </c>
      <c r="K595" t="s">
        <v>11</v>
      </c>
    </row>
    <row r="596" spans="1:11" x14ac:dyDescent="0.25">
      <c r="A596">
        <v>594</v>
      </c>
      <c r="B596" s="2">
        <v>43696</v>
      </c>
      <c r="C596" s="2">
        <v>43984</v>
      </c>
      <c r="D596">
        <v>53.799999237060547</v>
      </c>
      <c r="E596">
        <v>53</v>
      </c>
      <c r="F596">
        <v>53.799999237060547</v>
      </c>
      <c r="G596">
        <v>53.419998168945313</v>
      </c>
      <c r="H596">
        <v>25602700</v>
      </c>
      <c r="I596">
        <v>53.419998168945313</v>
      </c>
      <c r="J596">
        <f t="shared" si="10"/>
        <v>1</v>
      </c>
      <c r="K596" t="s">
        <v>11</v>
      </c>
    </row>
    <row r="597" spans="1:11" x14ac:dyDescent="0.25">
      <c r="A597">
        <v>595</v>
      </c>
      <c r="B597" s="2">
        <v>43697</v>
      </c>
      <c r="C597" s="2">
        <v>43985</v>
      </c>
      <c r="D597">
        <v>54.340000152587891</v>
      </c>
      <c r="E597">
        <v>53.380001068115227</v>
      </c>
      <c r="F597">
        <v>53.900001525878913</v>
      </c>
      <c r="G597">
        <v>53.659999847412109</v>
      </c>
      <c r="H597">
        <v>31584300</v>
      </c>
      <c r="I597">
        <v>53.659999847412109</v>
      </c>
      <c r="J597">
        <f t="shared" si="10"/>
        <v>1</v>
      </c>
      <c r="K597" t="s">
        <v>11</v>
      </c>
    </row>
    <row r="598" spans="1:11" x14ac:dyDescent="0.25">
      <c r="A598">
        <v>596</v>
      </c>
      <c r="B598" s="2">
        <v>43698</v>
      </c>
      <c r="C598" s="2">
        <v>43986</v>
      </c>
      <c r="D598">
        <v>55.700000762939453</v>
      </c>
      <c r="E598">
        <v>53.520000457763672</v>
      </c>
      <c r="F598">
        <v>53.720001220703118</v>
      </c>
      <c r="G598">
        <v>55.659999847412109</v>
      </c>
      <c r="H598">
        <v>37638600</v>
      </c>
      <c r="I598">
        <v>55.659999847412109</v>
      </c>
      <c r="J598">
        <f t="shared" si="10"/>
        <v>1</v>
      </c>
      <c r="K598" t="s">
        <v>11</v>
      </c>
    </row>
    <row r="599" spans="1:11" x14ac:dyDescent="0.25">
      <c r="A599">
        <v>597</v>
      </c>
      <c r="B599" s="2">
        <v>43699</v>
      </c>
      <c r="C599" s="2">
        <v>43987</v>
      </c>
      <c r="D599">
        <v>56.700000762939453</v>
      </c>
      <c r="E599">
        <v>54.340000152587891</v>
      </c>
      <c r="F599">
        <v>56.389999389648438</v>
      </c>
      <c r="G599">
        <v>54.610000610351563</v>
      </c>
      <c r="H599">
        <v>39799100</v>
      </c>
      <c r="I599">
        <v>54.610000610351563</v>
      </c>
      <c r="J599">
        <f t="shared" si="10"/>
        <v>1</v>
      </c>
      <c r="K599" t="s">
        <v>11</v>
      </c>
    </row>
    <row r="600" spans="1:11" x14ac:dyDescent="0.25">
      <c r="A600">
        <v>598</v>
      </c>
      <c r="B600" s="2">
        <v>43700</v>
      </c>
      <c r="C600" s="2">
        <v>43990</v>
      </c>
      <c r="D600">
        <v>55.650001525878913</v>
      </c>
      <c r="E600">
        <v>53.979999542236328</v>
      </c>
      <c r="F600">
        <v>54.979999542236328</v>
      </c>
      <c r="G600">
        <v>54.779998779296882</v>
      </c>
      <c r="H600">
        <v>27456500</v>
      </c>
      <c r="I600">
        <v>54.779998779296882</v>
      </c>
      <c r="J600">
        <f t="shared" si="10"/>
        <v>1</v>
      </c>
      <c r="K600" t="s">
        <v>11</v>
      </c>
    </row>
    <row r="601" spans="1:11" x14ac:dyDescent="0.25">
      <c r="A601">
        <v>599</v>
      </c>
      <c r="B601" s="2">
        <v>43701</v>
      </c>
      <c r="C601" s="2">
        <v>43991</v>
      </c>
      <c r="D601">
        <v>54.990001678466797</v>
      </c>
      <c r="E601">
        <v>54.119998931884773</v>
      </c>
      <c r="F601">
        <v>54.159999847412109</v>
      </c>
      <c r="G601">
        <v>54.990001678466797</v>
      </c>
      <c r="H601">
        <v>19860000</v>
      </c>
      <c r="I601">
        <v>54.990001678466797</v>
      </c>
      <c r="J601">
        <f t="shared" si="10"/>
        <v>1</v>
      </c>
      <c r="K601" t="s">
        <v>11</v>
      </c>
    </row>
    <row r="602" spans="1:11" x14ac:dyDescent="0.25">
      <c r="A602">
        <v>600</v>
      </c>
      <c r="B602" s="2">
        <v>43702</v>
      </c>
      <c r="C602" s="2">
        <v>43992</v>
      </c>
      <c r="D602">
        <v>55.200000762939453</v>
      </c>
      <c r="E602">
        <v>53.759998321533203</v>
      </c>
      <c r="F602">
        <v>54.909999847412109</v>
      </c>
      <c r="G602">
        <v>54.200000762939453</v>
      </c>
      <c r="H602">
        <v>24321300</v>
      </c>
      <c r="I602">
        <v>54.200000762939453</v>
      </c>
      <c r="J602">
        <f t="shared" si="10"/>
        <v>1</v>
      </c>
      <c r="K602" t="s">
        <v>11</v>
      </c>
    </row>
    <row r="603" spans="1:11" x14ac:dyDescent="0.25">
      <c r="A603">
        <v>601</v>
      </c>
      <c r="B603" s="2">
        <v>43703</v>
      </c>
      <c r="C603" s="2">
        <v>43994</v>
      </c>
      <c r="D603">
        <v>54.049999237060547</v>
      </c>
      <c r="E603">
        <v>51.979999542236328</v>
      </c>
      <c r="F603">
        <v>53.709999084472663</v>
      </c>
      <c r="G603">
        <v>53.400001525878913</v>
      </c>
      <c r="H603">
        <v>31223700</v>
      </c>
      <c r="I603">
        <v>53.400001525878913</v>
      </c>
      <c r="J603">
        <f t="shared" si="10"/>
        <v>1</v>
      </c>
      <c r="K603" t="s">
        <v>11</v>
      </c>
    </row>
    <row r="604" spans="1:11" x14ac:dyDescent="0.25">
      <c r="A604">
        <v>602</v>
      </c>
      <c r="B604" s="2">
        <v>43704</v>
      </c>
      <c r="C604" s="2">
        <v>43997</v>
      </c>
      <c r="D604">
        <v>54.430000305175781</v>
      </c>
      <c r="E604">
        <v>52.130001068115227</v>
      </c>
      <c r="F604">
        <v>52.5</v>
      </c>
      <c r="G604">
        <v>53.880001068115227</v>
      </c>
      <c r="H604">
        <v>27425600</v>
      </c>
      <c r="I604">
        <v>53.880001068115227</v>
      </c>
      <c r="J604">
        <f t="shared" si="10"/>
        <v>1</v>
      </c>
      <c r="K604" t="s">
        <v>11</v>
      </c>
    </row>
    <row r="605" spans="1:11" x14ac:dyDescent="0.25">
      <c r="A605">
        <v>603</v>
      </c>
      <c r="B605" s="2">
        <v>43705</v>
      </c>
      <c r="C605" s="2">
        <v>43998</v>
      </c>
      <c r="D605">
        <v>55.5</v>
      </c>
      <c r="E605">
        <v>54.220001220703118</v>
      </c>
      <c r="F605">
        <v>55.490001678466797</v>
      </c>
      <c r="G605">
        <v>55.389999389648438</v>
      </c>
      <c r="H605">
        <v>29329400</v>
      </c>
      <c r="I605">
        <v>55.389999389648438</v>
      </c>
      <c r="J605">
        <f t="shared" si="10"/>
        <v>1</v>
      </c>
      <c r="K605" t="s">
        <v>11</v>
      </c>
    </row>
    <row r="606" spans="1:11" x14ac:dyDescent="0.25">
      <c r="A606">
        <v>604</v>
      </c>
      <c r="B606" s="2">
        <v>43706</v>
      </c>
      <c r="C606" s="2">
        <v>43999</v>
      </c>
      <c r="D606">
        <v>56.439998626708977</v>
      </c>
      <c r="E606">
        <v>55.150001525878913</v>
      </c>
      <c r="F606">
        <v>55.490001678466797</v>
      </c>
      <c r="G606">
        <v>56.200000762939453</v>
      </c>
      <c r="H606">
        <v>27840000</v>
      </c>
      <c r="I606">
        <v>56.200000762939453</v>
      </c>
      <c r="J606">
        <f t="shared" si="10"/>
        <v>1</v>
      </c>
      <c r="K606" t="s">
        <v>11</v>
      </c>
    </row>
    <row r="607" spans="1:11" x14ac:dyDescent="0.25">
      <c r="A607">
        <v>605</v>
      </c>
      <c r="B607" s="2">
        <v>43707</v>
      </c>
      <c r="C607" s="2">
        <v>44000</v>
      </c>
      <c r="D607">
        <v>56.540000915527337</v>
      </c>
      <c r="E607">
        <v>55.610000610351563</v>
      </c>
      <c r="F607">
        <v>56.299999237060547</v>
      </c>
      <c r="G607">
        <v>56.169998168945313</v>
      </c>
      <c r="H607">
        <v>25770000</v>
      </c>
      <c r="I607">
        <v>56.169998168945313</v>
      </c>
      <c r="J607">
        <f t="shared" si="10"/>
        <v>1</v>
      </c>
      <c r="K607" t="s">
        <v>11</v>
      </c>
    </row>
    <row r="608" spans="1:11" x14ac:dyDescent="0.25">
      <c r="A608">
        <v>606</v>
      </c>
      <c r="B608" s="2">
        <v>43708</v>
      </c>
      <c r="C608" s="2">
        <v>44001</v>
      </c>
      <c r="D608">
        <v>56.599998474121087</v>
      </c>
      <c r="E608">
        <v>54.709999084472663</v>
      </c>
      <c r="F608">
        <v>56.330001831054688</v>
      </c>
      <c r="G608">
        <v>55.169998168945313</v>
      </c>
      <c r="H608">
        <v>38079900</v>
      </c>
      <c r="I608">
        <v>55.169998168945313</v>
      </c>
      <c r="J608">
        <f t="shared" si="10"/>
        <v>1</v>
      </c>
      <c r="K608" t="s">
        <v>11</v>
      </c>
    </row>
    <row r="609" spans="1:11" x14ac:dyDescent="0.25">
      <c r="A609">
        <v>607</v>
      </c>
      <c r="B609" s="2">
        <v>43709</v>
      </c>
      <c r="C609" s="2">
        <v>44004</v>
      </c>
      <c r="D609">
        <v>55.349998474121087</v>
      </c>
      <c r="E609">
        <v>54.430000305175781</v>
      </c>
      <c r="F609">
        <v>55</v>
      </c>
      <c r="G609">
        <v>55</v>
      </c>
      <c r="H609">
        <v>14891400</v>
      </c>
      <c r="I609">
        <v>55</v>
      </c>
      <c r="J609">
        <f t="shared" si="10"/>
        <v>1</v>
      </c>
      <c r="K609" t="s">
        <v>11</v>
      </c>
    </row>
    <row r="610" spans="1:11" x14ac:dyDescent="0.25">
      <c r="A610">
        <v>608</v>
      </c>
      <c r="B610" s="2">
        <v>43710</v>
      </c>
      <c r="C610" s="2">
        <v>44005</v>
      </c>
      <c r="D610">
        <v>56.560001373291023</v>
      </c>
      <c r="E610">
        <v>55.369998931884773</v>
      </c>
      <c r="F610">
        <v>55.529998779296882</v>
      </c>
      <c r="G610">
        <v>55.590000152587891</v>
      </c>
      <c r="H610">
        <v>18272700</v>
      </c>
      <c r="I610">
        <v>55.590000152587891</v>
      </c>
      <c r="J610">
        <f t="shared" si="10"/>
        <v>1</v>
      </c>
      <c r="K610" t="s">
        <v>11</v>
      </c>
    </row>
    <row r="611" spans="1:11" x14ac:dyDescent="0.25">
      <c r="A611">
        <v>609</v>
      </c>
      <c r="B611" s="2">
        <v>43711</v>
      </c>
      <c r="C611" s="2">
        <v>44006</v>
      </c>
      <c r="D611">
        <v>56.259998321533203</v>
      </c>
      <c r="E611">
        <v>54.819999694824219</v>
      </c>
      <c r="F611">
        <v>56.25</v>
      </c>
      <c r="G611">
        <v>55.389999389648438</v>
      </c>
      <c r="H611">
        <v>18156600</v>
      </c>
      <c r="I611">
        <v>55.389999389648438</v>
      </c>
      <c r="J611">
        <f t="shared" si="10"/>
        <v>1</v>
      </c>
      <c r="K611" t="s">
        <v>11</v>
      </c>
    </row>
    <row r="612" spans="1:11" x14ac:dyDescent="0.25">
      <c r="A612">
        <v>610</v>
      </c>
      <c r="B612" s="2">
        <v>43712</v>
      </c>
      <c r="C612" s="2">
        <v>44007</v>
      </c>
      <c r="D612">
        <v>56.150001525878913</v>
      </c>
      <c r="E612">
        <v>54.869998931884773</v>
      </c>
      <c r="F612">
        <v>55.5</v>
      </c>
      <c r="G612">
        <v>56</v>
      </c>
      <c r="H612">
        <v>17051900</v>
      </c>
      <c r="I612">
        <v>56</v>
      </c>
      <c r="J612">
        <f t="shared" si="10"/>
        <v>1</v>
      </c>
      <c r="K612" t="s">
        <v>11</v>
      </c>
    </row>
    <row r="613" spans="1:11" x14ac:dyDescent="0.25">
      <c r="A613">
        <v>611</v>
      </c>
      <c r="B613" s="2">
        <v>43713</v>
      </c>
      <c r="C613" s="2">
        <v>44008</v>
      </c>
      <c r="D613">
        <v>56.950000762939453</v>
      </c>
      <c r="E613">
        <v>55.209999084472663</v>
      </c>
      <c r="F613">
        <v>55.900001525878913</v>
      </c>
      <c r="G613">
        <v>55.619998931884773</v>
      </c>
      <c r="H613">
        <v>21655500</v>
      </c>
      <c r="I613">
        <v>55.619998931884773</v>
      </c>
      <c r="J613">
        <f t="shared" si="10"/>
        <v>1</v>
      </c>
      <c r="K613" t="s">
        <v>11</v>
      </c>
    </row>
    <row r="614" spans="1:11" x14ac:dyDescent="0.25">
      <c r="A614">
        <v>612</v>
      </c>
      <c r="B614" s="2">
        <v>43714</v>
      </c>
      <c r="C614" s="2">
        <v>44011</v>
      </c>
      <c r="D614">
        <v>55.909999847412109</v>
      </c>
      <c r="E614">
        <v>54.840000152587891</v>
      </c>
      <c r="F614">
        <v>55.439998626708977</v>
      </c>
      <c r="G614">
        <v>55.630001068115227</v>
      </c>
      <c r="H614">
        <v>15453400</v>
      </c>
      <c r="I614">
        <v>55.630001068115227</v>
      </c>
      <c r="J614">
        <f t="shared" si="10"/>
        <v>1</v>
      </c>
      <c r="K614" t="s">
        <v>11</v>
      </c>
    </row>
    <row r="615" spans="1:11" x14ac:dyDescent="0.25">
      <c r="A615">
        <v>613</v>
      </c>
      <c r="B615" s="2">
        <v>43715</v>
      </c>
      <c r="C615" s="2">
        <v>44012</v>
      </c>
      <c r="D615">
        <v>56.540000915527337</v>
      </c>
      <c r="E615">
        <v>55.009998321533203</v>
      </c>
      <c r="F615">
        <v>55.439998626708977</v>
      </c>
      <c r="G615">
        <v>55.919998168945313</v>
      </c>
      <c r="H615">
        <v>27462900</v>
      </c>
      <c r="I615">
        <v>55.919998168945313</v>
      </c>
      <c r="J615">
        <f t="shared" si="10"/>
        <v>1</v>
      </c>
      <c r="K615" t="s">
        <v>11</v>
      </c>
    </row>
    <row r="616" spans="1:11" x14ac:dyDescent="0.25">
      <c r="A616">
        <v>614</v>
      </c>
      <c r="B616" s="2">
        <v>43716</v>
      </c>
      <c r="C616" s="2">
        <v>44013</v>
      </c>
      <c r="D616">
        <v>56.080001831054688</v>
      </c>
      <c r="E616">
        <v>54.049999237060547</v>
      </c>
      <c r="F616">
        <v>56.080001831054688</v>
      </c>
      <c r="G616">
        <v>54.540000915527337</v>
      </c>
      <c r="H616">
        <v>28999400</v>
      </c>
      <c r="I616">
        <v>54.540000915527337</v>
      </c>
      <c r="J616">
        <f t="shared" si="10"/>
        <v>1</v>
      </c>
      <c r="K616" t="s">
        <v>11</v>
      </c>
    </row>
    <row r="617" spans="1:11" x14ac:dyDescent="0.25">
      <c r="A617">
        <v>615</v>
      </c>
      <c r="B617" s="2">
        <v>43717</v>
      </c>
      <c r="C617" s="2">
        <v>44014</v>
      </c>
      <c r="D617">
        <v>55.740001678466797</v>
      </c>
      <c r="E617">
        <v>54.75</v>
      </c>
      <c r="F617">
        <v>54.849998474121087</v>
      </c>
      <c r="G617">
        <v>55.490001678466797</v>
      </c>
      <c r="H617">
        <v>24148500</v>
      </c>
      <c r="I617">
        <v>55.490001678466797</v>
      </c>
      <c r="J617">
        <f t="shared" si="10"/>
        <v>1</v>
      </c>
      <c r="K617" t="s">
        <v>11</v>
      </c>
    </row>
    <row r="618" spans="1:11" x14ac:dyDescent="0.25">
      <c r="A618">
        <v>616</v>
      </c>
      <c r="B618" s="2">
        <v>43718</v>
      </c>
      <c r="C618" s="2">
        <v>44015</v>
      </c>
      <c r="D618">
        <v>55.700000762939453</v>
      </c>
      <c r="E618">
        <v>54.930000305175781</v>
      </c>
      <c r="F618">
        <v>55.200000762939453</v>
      </c>
      <c r="G618">
        <v>55.259998321533203</v>
      </c>
      <c r="H618">
        <v>7831800</v>
      </c>
      <c r="I618">
        <v>55.259998321533203</v>
      </c>
      <c r="J618">
        <f t="shared" si="10"/>
        <v>1</v>
      </c>
      <c r="K618" t="s">
        <v>11</v>
      </c>
    </row>
    <row r="619" spans="1:11" x14ac:dyDescent="0.25">
      <c r="A619">
        <v>617</v>
      </c>
      <c r="B619" s="2">
        <v>43719</v>
      </c>
      <c r="C619" s="2">
        <v>44018</v>
      </c>
      <c r="D619">
        <v>56.740001678466797</v>
      </c>
      <c r="E619">
        <v>55.590000152587891</v>
      </c>
      <c r="F619">
        <v>56.090000152587891</v>
      </c>
      <c r="G619">
        <v>56.569999694824219</v>
      </c>
      <c r="H619">
        <v>23609900</v>
      </c>
      <c r="I619">
        <v>56.569999694824219</v>
      </c>
      <c r="J619">
        <f t="shared" si="10"/>
        <v>1</v>
      </c>
      <c r="K619" t="s">
        <v>11</v>
      </c>
    </row>
    <row r="620" spans="1:11" x14ac:dyDescent="0.25">
      <c r="A620">
        <v>618</v>
      </c>
      <c r="B620" s="2">
        <v>43720</v>
      </c>
      <c r="C620" s="2">
        <v>44019</v>
      </c>
      <c r="D620">
        <v>56.979999542236328</v>
      </c>
      <c r="E620">
        <v>56.099998474121087</v>
      </c>
      <c r="F620">
        <v>56.740001678466797</v>
      </c>
      <c r="G620">
        <v>56.369998931884773</v>
      </c>
      <c r="H620">
        <v>13598400</v>
      </c>
      <c r="I620">
        <v>56.369998931884773</v>
      </c>
      <c r="J620">
        <f t="shared" si="10"/>
        <v>1</v>
      </c>
      <c r="K620" t="s">
        <v>11</v>
      </c>
    </row>
    <row r="621" spans="1:11" x14ac:dyDescent="0.25">
      <c r="A621">
        <v>619</v>
      </c>
      <c r="B621" s="2">
        <v>43721</v>
      </c>
      <c r="C621" s="2">
        <v>44020</v>
      </c>
      <c r="D621">
        <v>57.720001220703118</v>
      </c>
      <c r="E621">
        <v>55.790000915527337</v>
      </c>
      <c r="F621">
        <v>56.900001525878913</v>
      </c>
      <c r="G621">
        <v>57.319999694824219</v>
      </c>
      <c r="H621">
        <v>32634600</v>
      </c>
      <c r="I621">
        <v>57.319999694824219</v>
      </c>
      <c r="J621">
        <f t="shared" si="10"/>
        <v>1</v>
      </c>
      <c r="K621" t="s">
        <v>11</v>
      </c>
    </row>
    <row r="622" spans="1:11" x14ac:dyDescent="0.25">
      <c r="A622">
        <v>620</v>
      </c>
      <c r="B622" s="2">
        <v>43722</v>
      </c>
      <c r="C622" s="2">
        <v>44021</v>
      </c>
      <c r="D622">
        <v>57.680000305175781</v>
      </c>
      <c r="E622">
        <v>56.060001373291023</v>
      </c>
      <c r="F622">
        <v>57.520000457763672</v>
      </c>
      <c r="G622">
        <v>56.419998168945313</v>
      </c>
      <c r="H622">
        <v>19741600</v>
      </c>
      <c r="I622">
        <v>56.419998168945313</v>
      </c>
      <c r="J622">
        <f t="shared" si="10"/>
        <v>1</v>
      </c>
      <c r="K622" t="s">
        <v>11</v>
      </c>
    </row>
    <row r="623" spans="1:11" x14ac:dyDescent="0.25">
      <c r="A623">
        <v>621</v>
      </c>
      <c r="B623" s="2">
        <v>43723</v>
      </c>
      <c r="C623" s="2">
        <v>44022</v>
      </c>
      <c r="D623">
        <v>57.299999237060547</v>
      </c>
      <c r="E623">
        <v>56.159999847412109</v>
      </c>
      <c r="F623">
        <v>56.520000457763672</v>
      </c>
      <c r="G623">
        <v>56.970001220703118</v>
      </c>
      <c r="H623">
        <v>14728100</v>
      </c>
      <c r="I623">
        <v>56.970001220703118</v>
      </c>
      <c r="J623">
        <f t="shared" si="10"/>
        <v>1</v>
      </c>
      <c r="K623" t="s">
        <v>11</v>
      </c>
    </row>
    <row r="624" spans="1:11" x14ac:dyDescent="0.25">
      <c r="A624">
        <v>622</v>
      </c>
      <c r="B624" s="2">
        <v>43724</v>
      </c>
      <c r="C624" s="2">
        <v>44025</v>
      </c>
      <c r="D624">
        <v>59.220001220703118</v>
      </c>
      <c r="E624">
        <v>57.650001525878913</v>
      </c>
      <c r="F624">
        <v>57.729999542236328</v>
      </c>
      <c r="G624">
        <v>57.650001525878913</v>
      </c>
      <c r="H624">
        <v>28780200</v>
      </c>
      <c r="I624">
        <v>57.650001525878913</v>
      </c>
      <c r="J624">
        <f t="shared" si="10"/>
        <v>1</v>
      </c>
      <c r="K624" t="s">
        <v>11</v>
      </c>
    </row>
    <row r="625" spans="1:11" x14ac:dyDescent="0.25">
      <c r="A625">
        <v>623</v>
      </c>
      <c r="B625" s="2">
        <v>43725</v>
      </c>
      <c r="C625" s="2">
        <v>44026</v>
      </c>
      <c r="D625">
        <v>61.970001220703118</v>
      </c>
      <c r="E625">
        <v>57.900001525878913</v>
      </c>
      <c r="F625">
        <v>57.919998168945313</v>
      </c>
      <c r="G625">
        <v>61.700000762939453</v>
      </c>
      <c r="H625">
        <v>52234500</v>
      </c>
      <c r="I625">
        <v>61.700000762939453</v>
      </c>
      <c r="J625">
        <f t="shared" si="10"/>
        <v>1</v>
      </c>
      <c r="K625" t="s">
        <v>11</v>
      </c>
    </row>
    <row r="626" spans="1:11" x14ac:dyDescent="0.25">
      <c r="A626">
        <v>624</v>
      </c>
      <c r="B626" s="2">
        <v>43726</v>
      </c>
      <c r="C626" s="2">
        <v>44027</v>
      </c>
      <c r="D626">
        <v>62.930000305175781</v>
      </c>
      <c r="E626">
        <v>60.389999389648438</v>
      </c>
      <c r="F626">
        <v>62.299999237060547</v>
      </c>
      <c r="G626">
        <v>61.790000915527337</v>
      </c>
      <c r="H626">
        <v>29833100</v>
      </c>
      <c r="I626">
        <v>61.790000915527337</v>
      </c>
      <c r="J626">
        <f t="shared" si="10"/>
        <v>1</v>
      </c>
      <c r="K626" t="s">
        <v>11</v>
      </c>
    </row>
    <row r="627" spans="1:11" x14ac:dyDescent="0.25">
      <c r="A627">
        <v>625</v>
      </c>
      <c r="B627" s="2">
        <v>43727</v>
      </c>
      <c r="C627" s="2">
        <v>44028</v>
      </c>
      <c r="D627">
        <v>61.689998626708977</v>
      </c>
      <c r="E627">
        <v>59.849998474121087</v>
      </c>
      <c r="F627">
        <v>61.299999237060547</v>
      </c>
      <c r="G627">
        <v>60.119998931884773</v>
      </c>
      <c r="H627">
        <v>22788400</v>
      </c>
      <c r="I627">
        <v>60.119998931884773</v>
      </c>
      <c r="J627">
        <f t="shared" si="10"/>
        <v>1</v>
      </c>
      <c r="K627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4"/>
  <sheetViews>
    <sheetView workbookViewId="0">
      <selection activeCell="G35" sqref="G35"/>
    </sheetView>
  </sheetViews>
  <sheetFormatPr defaultRowHeight="15" x14ac:dyDescent="0.25"/>
  <sheetData>
    <row r="34" spans="7:7" x14ac:dyDescent="0.25">
      <c r="G34">
        <f>626*0.75</f>
        <v>469.5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VALE3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Enio Villela</cp:lastModifiedBy>
  <dcterms:created xsi:type="dcterms:W3CDTF">2020-07-19T02:06:16Z</dcterms:created>
  <dcterms:modified xsi:type="dcterms:W3CDTF">2020-07-23T03:48:20Z</dcterms:modified>
</cp:coreProperties>
</file>