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0" yWindow="180" windowWidth="17505" windowHeight="9660" tabRatio="634" firstSheet="0" activeTab="0"/>
  </x:bookViews>
  <x:sheets>
    <x:sheet name="2017-10" sheetId="5" r:id="rId5"/>
  </x:sheets>
  <x:definedNames/>
  <x:calcPr calcId="145621"/>
  <x:customWorkbookViews>
    <x:customWorkbookView name="Whitney Garrett - Personal View" guid="{0EF69D82-0060-4EDE-BFA9-7D92A08DDD6E}" mergeInterval="0" personalView="1" maximized="1" windowWidth="796" windowHeight="424" tabRatio="598" activeSheetId="17"/>
  </x:customWorkbookViews>
</x:workbook>
</file>

<file path=xl/calcChain.xml><?xml version="1.0" encoding="utf-8"?>
<x:calcChain xmlns:x="http://schemas.openxmlformats.org/spreadsheetml/2006/main">
  <x:c r="AB10" i="5"/>
  <x:c r="AD10" i="5"/>
  <x:c r="AF10" i="5"/>
  <x:c r="AG10" i="5"/>
  <x:c r="AH10" i="5"/>
  <x:c r="AK10" i="5"/>
  <x:c r="AL10" i="5"/>
  <x:c r="AM10" i="5"/>
  <x:c r="AN10" i="5"/>
  <x:c r="AA11" i="5"/>
  <x:c r="AB11" i="5"/>
  <x:c r="AC11" i="5"/>
  <x:c r="AD11" i="5"/>
  <x:c r="AE11" i="5"/>
  <x:c r="AF11" i="5"/>
  <x:c r="AG11" i="5"/>
  <x:c r="AH11" i="5"/>
  <x:c r="AI11" i="5"/>
  <x:c r="AJ11" i="5"/>
  <x:c r="AK11" i="5"/>
  <x:c r="AL11" i="5"/>
  <x:c r="AM11" i="5"/>
  <x:c r="AN11" i="5"/>
</x:calcChain>
</file>

<file path=xl/sharedStrings.xml><?xml version="1.0" encoding="utf-8"?>
<x:sst xmlns:x="http://schemas.openxmlformats.org/spreadsheetml/2006/main" count="79" uniqueCount="79">
  <x:si>
    <x:t>Claims Bordereaux</x:t>
  </x:si>
  <x:si>
    <x:t xml:space="preserve">Coverholder:     </x:t>
  </x:si>
  <x:si>
    <x:t>Claims Bordereau</x:t>
  </x:si>
  <x:si>
    <x:t xml:space="preserve">Contract No (UMR).:       </x:t>
  </x:si>
  <x:si>
    <x:t xml:space="preserve">Binder Period:   </x:t>
  </x:si>
  <x:si>
    <x:t>10/1/2014 - 8/31/2015</x:t>
  </x:si>
  <x:si>
    <x:t>Class of Business:</x:t>
  </x:si>
  <x:si>
    <x:t xml:space="preserve">London Broker:  </x:t>
  </x:si>
  <x:si>
    <x:t>Miller Insurance Services</x:t>
  </x:si>
  <x:si>
    <x:t xml:space="preserve">Reporting Month:       </x:t>
  </x:si>
  <x:si>
    <x:t>October</x:t>
  </x:si>
  <x:si>
    <x:t>SET FORMULAE</x:t>
  </x:si>
  <x:si>
    <x:t xml:space="preserve">Insured </x:t>
  </x:si>
  <x:si>
    <x:t>Insured Address</x:t>
  </x:si>
  <x:si>
    <x:t>Risk Post Code</x:t>
  </x:si>
  <x:si>
    <x:t>Claimant</x:t>
  </x:si>
  <x:si>
    <x:t>Claimant Address</x:t>
  </x:si>
  <x:si>
    <x:t>Post Code</x:t>
  </x:si>
  <x:si>
    <x:t>Policy No.</x:t>
  </x:si>
  <x:si>
    <x:t>State / Province Code</x:t>
  </x:si>
  <x:si>
    <x:t>County (Where applicable)</x:t>
  </x:si>
  <x:si>
    <x:t>Policy Period From</x:t>
  </x:si>
  <x:si>
    <x:t>Policy Period To</x:t>
  </x:si>
  <x:si>
    <x:t>Year Of Account</x:t>
  </x:si>
  <x:si>
    <x:t>Loss Date From</x:t>
  </x:si>
  <x:si>
    <x:t>Loss Date To</x:t>
  </x:si>
  <x:si>
    <x:t>Claim Number</x:t>
  </x:si>
  <x:si>
    <x:t>File Reported To Underwriters</x:t>
  </x:si>
  <x:si>
    <x:t>Denial File (Y/N)</x:t>
  </x:si>
  <x:si>
    <x:t>Date Claim Denied</x:t>
  </x:si>
  <x:si>
    <x:t>Reason For Denial</x:t>
  </x:si>
  <x:si>
    <x:t>Complaint (Y/N)</x:t>
  </x:si>
  <x:si>
    <x:t>Litigation (Y/N)</x:t>
  </x:si>
  <x:si>
    <x:t>Loss Description</x:t>
  </x:si>
  <x:si>
    <x:t>Loss of Location Country</x:t>
  </x:si>
  <x:si>
    <x:t>Original Currency</x:t>
  </x:si>
  <x:si>
    <x:t>Settlement Currency</x:t>
  </x:si>
  <x:si>
    <x:t>Amount Claimed By Claimant</x:t>
  </x:si>
  <x:si>
    <x:t>Paid Indemnity This Month</x:t>
  </x:si>
  <x:si>
    <x:t>Paid Indemnity to date</x:t>
  </x:si>
  <x:si>
    <x:t>Recovery This Month</x:t>
  </x:si>
  <x:si>
    <x:t>Recovery To Date</x:t>
  </x:si>
  <x:si>
    <x:t>Paid Fees This Month</x:t>
  </x:si>
  <x:si>
    <x:t>Paid Fees To Date</x:t>
  </x:si>
  <x:si>
    <x:t>Total Paid This Month</x:t>
  </x:si>
  <x:si>
    <x:t>Total Paid To Date</x:t>
  </x:si>
  <x:si>
    <x:t>Indemnity Reserve This Month</x:t>
  </x:si>
  <x:si>
    <x:t>Adjuster Reserve This Month</x:t>
  </x:si>
  <x:si>
    <x:t>Total Reserve This Month</x:t>
  </x:si>
  <x:si>
    <x:t>Total Indemnity Incurred</x:t>
  </x:si>
  <x:si>
    <x:t>Total Fees Incurred</x:t>
  </x:si>
  <x:si>
    <x:t>Total Incurred</x:t>
  </x:si>
  <x:si>
    <x:t>Date Claim Made</x:t>
  </x:si>
  <x:si>
    <x:t>Date Claim Notified</x:t>
  </x:si>
  <x:si>
    <x:t>Date Claim Opened</x:t>
  </x:si>
  <x:si>
    <x:t>Date Coverage Agreed</x:t>
  </x:si>
  <x:si>
    <x:t>Date Claim Amount Agreed</x:t>
  </x:si>
  <x:si>
    <x:t>Date Claim Paid</x:t>
  </x:si>
  <x:si>
    <x:t>Date Fees Paid</x:t>
  </x:si>
  <x:si>
    <x:t>Open / Closed</x:t>
  </x:si>
  <x:si>
    <x:t>Date File Closed</x:t>
  </x:si>
  <x:si>
    <x:t>Date Subrogation Started</x:t>
  </x:si>
  <x:si>
    <x:t>Date File Re-opened</x:t>
  </x:si>
  <x:si>
    <x:t>Date Claim Withdrawn</x:t>
  </x:si>
  <x:si>
    <x:t>Adjuster</x:t>
  </x:si>
  <x:si>
    <x:t>Adjuster Branch</x:t>
  </x:si>
  <x:si>
    <x:t>Marciano Yael</x:t>
  </x:si>
  <x:si>
    <x:t>Beracha Moris</x:t>
  </x:si>
  <x:si>
    <x:t>202601-15</x:t>
  </x:si>
  <x:si>
    <x:t>10/1/2014</x:t>
  </x:si>
  <x:si>
    <x:t>8/31/2015</x:t>
  </x:si>
  <x:si>
    <x:t>5/7/2015</x:t>
  </x:si>
  <x:si>
    <x:t>L0002237/1</x:t>
  </x:si>
  <x:si>
    <x:t>244.9-Hypothyroidism, unspec.</x:t>
  </x:si>
  <x:si>
    <x:t>UNITED STATES</x:t>
  </x:si>
  <x:si>
    <x:t>USD</x:t>
  </x:si>
  <x:si>
    <x:t>5/21/2015</x:t>
  </x:si>
  <x:si>
    <x:t>10/25/2017</x:t>
  </x:si>
  <x:si>
    <x:t>TOTALS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</x:si>
</x:sst>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9">
    <x:numFmt numFmtId="8" formatCode="&quot;$&quot;#,##0.00_);[Red]\(&quot;$&quot;#,##0.00\)"/>
    <x:numFmt numFmtId="44" formatCode="_(&quot;$&quot;* #,##0.00_);_(&quot;$&quot;* \(#,##0.00\);_(&quot;$&quot;* &quot;-&quot;??_);_(@_)"/>
    <x:numFmt numFmtId="164" formatCode="_-* #,##0.00_-;\-* #,##0.00_-;_-* &quot;-&quot;??_-;_-@_-"/>
    <x:numFmt numFmtId="165" formatCode="mmmm\ yyyy"/>
    <x:numFmt numFmtId="4" formatCode=""/>
    <x:numFmt numFmtId="5" formatCode=""/>
    <x:numFmt numFmtId="6" formatCode="#,##0.00"/>
    <x:numFmt numFmtId="7" formatCode=""/>
    <x:numFmt numFmtId="8" formatCode=""/>
    <x:numFmt numFmtId="9" formatCode=""/>
    <x:numFmt numFmtId="10" formatCode=""/>
    <x:numFmt numFmtId="11" formatCode=""/>
    <x:numFmt numFmtId="12" formatCode=""/>
    <x:numFmt numFmtId="13" formatCode=""/>
    <x:numFmt numFmtId="14" formatCode=""/>
    <x:numFmt numFmtId="15" formatCode=""/>
    <x:numFmt numFmtId="16" formatCode=""/>
    <x:numFmt numFmtId="17" formatCode=""/>
    <x:numFmt numFmtId="18" formatCode=""/>
  </x:numFmts>
  <x:fonts count="25" x14ac:knownFonts="1"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8"/>
      <x:name val="Arial"/>
      <x:family val="2"/>
    </x:font>
    <x:font>
      <x:sz val="16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2"/>
      <x:color rgb="FF003082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808080"/>
        <x:bgColor rgb="FF808080"/>
      </x:patternFill>
    </x:fill>
  </x:fills>
  <x:borders count="8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medium">
        <x:color rgb="FF002663"/>
      </x:bottom>
      <x:diagonal/>
    </x:border>
  </x:borders>
  <x:cellStyleXfs count="246">
    <x:xf numFmtId="0" fontId="0" fillId="0" borderId="0"/>
    <x:xf numFmtId="164" fontId="9" fillId="0" borderId="0" applyFont="0" applyFill="0" applyBorder="0" applyAlignment="0" applyProtection="0"/>
    <x:xf numFmtId="44" fontId="7" fillId="0" borderId="0" applyFont="0" applyFill="0" applyBorder="0" applyAlignment="0" applyProtection="0"/>
    <x:xf numFmtId="44" fontId="1" fillId="0" borderId="0" applyFont="0" applyFill="0" applyBorder="0" applyAlignment="0" applyProtection="0"/>
    <x:xf numFmtId="8" fontId="7" fillId="0" borderId="0"/>
    <x:xf numFmtId="8" fontId="7" fillId="0" borderId="0"/>
    <x:xf numFmtId="8" fontId="7" fillId="0" borderId="0"/>
    <x:xf numFmtId="8" fontId="7" fillId="0" borderId="0"/>
    <x:xf numFmtId="8" fontId="1" fillId="0" borderId="0"/>
    <x:xf numFmtId="0" fontId="8" fillId="0" borderId="0"/>
    <x:xf numFmtId="9" fontId="7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4" fontId="0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4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" fontId="0" fillId="0" borderId="5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5" borderId="0" applyNumberFormat="1" applyFill="0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</x:cellStyleXfs>
  <x:cellXfs count="54">
    <x:xf numFmtId="0" fontId="0" fillId="0" borderId="0" xfId="0"/>
    <x:xf numFmtId="0" fontId="3" fillId="2" borderId="1" xfId="0" applyFont="1" applyFill="1" applyBorder="1" applyAlignment="1">
      <x:alignment horizontal="left"/>
    </x:xf>
    <x:xf numFmtId="4" fontId="0" fillId="0" borderId="0" xfId="0" applyNumberFormat="1"/>
    <x:xf numFmtId="0" fontId="4" fillId="0" borderId="0" xfId="0" applyFont="1"/>
    <x:xf numFmtId="0" fontId="6" fillId="0" borderId="0" xfId="0" applyFont="1"/>
    <x:xf numFmtId="0" fontId="1" fillId="0" borderId="0" xfId="0" applyFont="1"/>
    <x:xf numFmtId="0" fontId="2" fillId="2" borderId="2" xfId="0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0" fontId="5" fillId="2" borderId="2" xfId="0" applyFont="1" applyFill="1" applyBorder="1" applyAlignment="1">
      <x:alignment horizontal="center"/>
    </x:xf>
    <x:xf numFmtId="0" fontId="2" fillId="0" borderId="0" xfId="0" applyFont="1"/>
    <x:xf numFmtId="165" fontId="1" fillId="0" borderId="0" xfId="0" quotePrefix="1" applyNumberFormat="1" applyFont="1" applyAlignment="1">
      <x:alignment horizontal="left"/>
    </x:xf>
    <x:xf numFmtId="0" fontId="2" fillId="2" borderId="2" xfId="0" applyFont="1" applyFill="1" applyBorder="1" applyAlignment="1">
      <x:alignment horizontal="center" wrapText="1"/>
    </x:xf>
    <x:xf numFmtId="4" fontId="2" fillId="2" borderId="2" xfId="0" applyNumberFormat="1" applyFont="1" applyFill="1" applyBorder="1" applyAlignment="1">
      <x:alignment horizontal="center" wrapText="1"/>
    </x:xf>
    <x:xf numFmtId="0" fontId="2" fillId="2" borderId="3" xfId="0" applyFont="1" applyFill="1" applyBorder="1" applyAlignment="1">
      <x:alignment horizontal="center" wrapText="1"/>
    </x:xf>
    <x:xf numFmtId="4" fontId="2" fillId="2" borderId="3" xfId="0" applyNumberFormat="1" applyFont="1" applyFill="1" applyBorder="1" applyAlignment="1">
      <x:alignment horizontal="center" wrapText="1"/>
    </x:xf>
    <x:xf numFmtId="4" fontId="2" fillId="2" borderId="4" xfId="0" applyNumberFormat="1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wrapText="1"/>
    </x:xf>
    <x:xf numFmtId="0" fontId="2" fillId="3" borderId="5" xfId="0" applyFont="1" applyFill="1" applyBorder="1" applyAlignment="1">
      <x:alignment horizontal="center" wrapText="1"/>
    </x:xf>
    <x:xf numFmtId="4" fontId="2" fillId="3" borderId="2" xfId="0" applyNumberFormat="1" applyFont="1" applyFill="1" applyBorder="1" applyAlignment="1">
      <x:alignment horizontal="center" wrapText="1"/>
    </x:xf>
    <x:xf numFmtId="0" fontId="0" fillId="0" borderId="5" xfId="0" applyBorder="1"/>
    <x:xf numFmtId="4" fontId="0" fillId="0" borderId="5" xfId="0" applyNumberFormat="1" applyBorder="1"/>
    <x:xf numFmtId="4" fontId="2" fillId="4" borderId="2" xfId="0" applyNumberFormat="1" applyFont="1" applyFill="1" applyBorder="1" applyAlignment="1">
      <x:alignment horizontal="center" wrapText="1"/>
    </x:xf>
    <x:xf numFmtId="4" fontId="2" fillId="4" borderId="2" xfId="0" applyNumberFormat="1" applyFont="1" applyFill="1" applyBorder="1" applyAlignment="1">
      <x:alignment horizontal="center"/>
    </x:xf>
    <x:xf numFmtId="4" fontId="1" fillId="4" borderId="0" xfId="0" applyNumberFormat="1" applyFont="1" applyFill="1"/>
    <x:xf numFmtId="0" fontId="10" fillId="0" borderId="7" xfId="0" applyFont="1" applyBorder="1" applyAlignment="1">
      <x:alignment wrapText="1"/>
    </x:xf>
    <x:xf numFmtId="4" fontId="0" fillId="0" borderId="6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1">
    <x:cellStyle name="Comma 2" xfId="1"/>
    <x:cellStyle name="Currency 2" xfId="2"/>
    <x:cellStyle name="Currency 3" xfId="3"/>
    <x:cellStyle name="Normal" xfId="0" builtinId="0"/>
    <x:cellStyle name="Normal 2" xfId="4"/>
    <x:cellStyle name="Normal 3" xfId="5"/>
    <x:cellStyle name="Normal 4" xfId="6"/>
    <x:cellStyle name="Normal 5" xfId="7"/>
    <x:cellStyle name="Normal 6" xfId="8"/>
    <x:cellStyle name="Normal 7" xfId="9"/>
    <x:cellStyle name="Percent 2" xfId="1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3.xml" Id="rId5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D9"/>
  <x:sheetViews>
    <x:sheetView workbookViewId="0"/>
  </x:sheetViews>
  <x:sheetFormatPr defaultRowHeight="12.75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customWidth="1"/>
    <x:col min="5" max="5" width="61.5703125" style="27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customWidth="1"/>
    <x:col min="23" max="25" width="15.5703125" style="27" customWidth="1"/>
    <x:col min="26" max="26" width="16.42578125" style="27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customWidth="1"/>
    <x:col min="52" max="54" width="11.5703125" style="27" customWidth="1"/>
    <x:col min="55" max="55" width="8.42578125" style="27" customWidth="1"/>
  </x:cols>
  <x:sheetData>
    <x:row r="1" spans="1:56" customFormat="1" ht="24" customHeight="1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>
      <x:c r="A3" s="32" t="s">
        <x:v>3</x:v>
      </x:c>
      <x:c r="B3" s="27" t="s"/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>
      <x:c r="A4" s="32" t="s">
        <x:v>4</x:v>
      </x:c>
      <x:c r="B4" s="27" t="s">
        <x:v>5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>
      <x:c r="A5" s="32" t="s">
        <x:v>6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>
      <x:c r="A6" s="32" t="s">
        <x:v>7</x:v>
      </x:c>
      <x:c r="B6" s="27" t="s">
        <x:v>8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>
      <x:c r="A7" s="32" t="s">
        <x:v>9</x:v>
      </x:c>
      <x:c r="B7" s="35" t="s">
        <x:v>10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11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>
      <x:c r="A9" s="39" t="s">
        <x:v>12</x:v>
      </x:c>
      <x:c r="B9" s="39" t="s">
        <x:v>13</x:v>
      </x:c>
      <x:c r="C9" s="39" t="s">
        <x:v>14</x:v>
      </x:c>
      <x:c r="D9" s="39" t="s">
        <x:v>15</x:v>
      </x:c>
      <x:c r="E9" s="39" t="s">
        <x:v>16</x:v>
      </x:c>
      <x:c r="F9" s="39" t="s">
        <x:v>17</x:v>
      </x:c>
      <x:c r="G9" s="39" t="s">
        <x:v>18</x:v>
      </x:c>
      <x:c r="H9" s="40" t="s">
        <x:v>19</x:v>
      </x:c>
      <x:c r="I9" s="40" t="s">
        <x:v>20</x:v>
      </x:c>
      <x:c r="J9" s="41" t="s">
        <x:v>21</x:v>
      </x:c>
      <x:c r="K9" s="41" t="s">
        <x:v>22</x:v>
      </x:c>
      <x:c r="L9" s="41" t="s">
        <x:v>23</x:v>
      </x:c>
      <x:c r="M9" s="41" t="s">
        <x:v>24</x:v>
      </x:c>
      <x:c r="N9" s="41" t="s">
        <x:v>25</x:v>
      </x:c>
      <x:c r="O9" s="42" t="s">
        <x:v>26</x:v>
      </x:c>
      <x:c r="P9" s="43" t="s">
        <x:v>27</x:v>
      </x:c>
      <x:c r="Q9" s="41" t="s">
        <x:v>28</x:v>
      </x:c>
      <x:c r="R9" s="44" t="s">
        <x:v>29</x:v>
      </x:c>
      <x:c r="S9" s="40" t="s">
        <x:v>30</x:v>
      </x:c>
      <x:c r="T9" s="41" t="s">
        <x:v>31</x:v>
      </x:c>
      <x:c r="U9" s="40" t="s">
        <x:v>32</x:v>
      </x:c>
      <x:c r="V9" s="39" t="s">
        <x:v>33</x:v>
      </x:c>
      <x:c r="W9" s="40" t="s">
        <x:v>34</x:v>
      </x:c>
      <x:c r="X9" s="40" t="s">
        <x:v>35</x:v>
      </x:c>
      <x:c r="Y9" s="40" t="s">
        <x:v>36</x:v>
      </x:c>
      <x:c r="Z9" s="40" t="s">
        <x:v>37</x:v>
      </x:c>
      <x:c r="AA9" s="41" t="s">
        <x:v>38</x:v>
      </x:c>
      <x:c r="AB9" s="45" t="s">
        <x:v>39</x:v>
      </x:c>
      <x:c r="AC9" s="41" t="s">
        <x:v>40</x:v>
      </x:c>
      <x:c r="AD9" s="45" t="s">
        <x:v>41</x:v>
      </x:c>
      <x:c r="AE9" s="41" t="s">
        <x:v>42</x:v>
      </x:c>
      <x:c r="AF9" s="45" t="s">
        <x:v>43</x:v>
      </x:c>
      <x:c r="AG9" s="45" t="s">
        <x:v>44</x:v>
      </x:c>
      <x:c r="AH9" s="45" t="s">
        <x:v>45</x:v>
      </x:c>
      <x:c r="AI9" s="41" t="s">
        <x:v>46</x:v>
      </x:c>
      <x:c r="AJ9" s="41" t="s">
        <x:v>47</x:v>
      </x:c>
      <x:c r="AK9" s="45" t="s">
        <x:v>48</x:v>
      </x:c>
      <x:c r="AL9" s="45" t="s">
        <x:v>49</x:v>
      </x:c>
      <x:c r="AM9" s="45" t="s">
        <x:v>50</x:v>
      </x:c>
      <x:c r="AN9" s="46" t="s">
        <x:v>51</x:v>
      </x:c>
      <x:c r="AO9" s="41" t="s">
        <x:v>52</x:v>
      </x:c>
      <x:c r="AP9" s="44" t="s">
        <x:v>53</x:v>
      </x:c>
      <x:c r="AQ9" s="47" t="s">
        <x:v>54</x:v>
      </x:c>
      <x:c r="AR9" s="43" t="s">
        <x:v>55</x:v>
      </x:c>
      <x:c r="AS9" s="41" t="s">
        <x:v>29</x:v>
      </x:c>
      <x:c r="AT9" s="41" t="s">
        <x:v>30</x:v>
      </x:c>
      <x:c r="AU9" s="41" t="s">
        <x:v>56</x:v>
      </x:c>
      <x:c r="AV9" s="41" t="s">
        <x:v>57</x:v>
      </x:c>
      <x:c r="AW9" s="41" t="s">
        <x:v>58</x:v>
      </x:c>
      <x:c r="AX9" s="41" t="s">
        <x:v>59</x:v>
      </x:c>
      <x:c r="AY9" s="44" t="s">
        <x:v>60</x:v>
      </x:c>
      <x:c r="AZ9" s="47" t="s">
        <x:v>61</x:v>
      </x:c>
      <x:c r="BA9" s="48" t="s">
        <x:v>62</x:v>
      </x:c>
      <x:c r="BB9" s="49" t="s">
        <x:v>63</x:v>
      </x:c>
      <x:c r="BC9" s="50" t="s">
        <x:v>64</x:v>
      </x:c>
      <x:c r="BD9" s="51" t="s">
        <x:v>65</x:v>
      </x:c>
    </x:row>
    <x:row r="10" spans="1:56">
      <x:c r="A10" s="27" t="s">
        <x:v>66</x:v>
      </x:c>
      <x:c r="B10" s="27" t="s"/>
      <x:c r="C10" s="27" t="s"/>
      <x:c r="D10" s="27" t="s">
        <x:v>67</x:v>
      </x:c>
      <x:c r="E10" s="27" t="s"/>
      <x:c r="F10" s="27" t="s"/>
      <x:c r="G10" s="27" t="s">
        <x:v>68</x:v>
      </x:c>
      <x:c r="H10" s="27" t="s"/>
      <x:c r="I10" s="27" t="s"/>
      <x:c r="J10" s="27" t="s">
        <x:v>69</x:v>
      </x:c>
      <x:c r="K10" s="27" t="s">
        <x:v>70</x:v>
      </x:c>
      <x:c r="L10" s="27" t="n">
        <x:v>2015</x:v>
      </x:c>
      <x:c r="M10" s="27" t="s">
        <x:v>71</x:v>
      </x:c>
      <x:c r="N10" s="27" t="s">
        <x:v>71</x:v>
      </x:c>
      <x:c r="O10" s="27" t="s">
        <x:v>72</x:v>
      </x:c>
      <x:c r="V10" s="27" t="s">
        <x:v>73</x:v>
      </x:c>
      <x:c r="W10" s="27" t="s">
        <x:v>74</x:v>
      </x:c>
      <x:c r="X10" s="27" t="s">
        <x:v>75</x:v>
      </x:c>
      <x:c r="Y10" s="27" t="s">
        <x:v>75</x:v>
      </x:c>
      <x:c r="Z10" s="52" t="n">
        <x:v>1730</x:v>
      </x:c>
      <x:c r="AA10" s="52" t="n">
        <x:v>830.4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76</x:v>
      </x:c>
      <x:c r="AP10" s="27" t="s">
        <x:v>76</x:v>
      </x:c>
      <x:c r="AV10" s="27" t="s">
        <x:v>77</x:v>
      </x:c>
      <x:c r="AW10" s="27" t="s"/>
    </x:row>
    <x:row r="11" spans="1:56">
      <x:c r="Z11" s="53" t="s">
        <x:v>78</x:v>
      </x:c>
      <x:c r="AA11" s="53">
        <x:f>SUM(AA10:AA10)</x:f>
      </x:c>
      <x:c r="AB11" s="53">
        <x:f>SUM(AB10:AB10)</x:f>
      </x:c>
      <x:c r="AC11" s="53">
        <x:f>SUM(AC10:AC10)</x:f>
      </x:c>
      <x:c r="AD11" s="53">
        <x:f>SUM(AD10:AD10)</x:f>
      </x:c>
      <x:c r="AE11" s="53">
        <x:f>SUM(AE10:AE10)</x:f>
      </x:c>
      <x:c r="AF11" s="53">
        <x:f>SUM(AF10:AF10)</x:f>
      </x:c>
      <x:c r="AG11" s="53">
        <x:f>SUM(AG10:AG10)</x:f>
      </x:c>
      <x:c r="AH11" s="53">
        <x:f>SUM(AH10:AH10)</x:f>
      </x:c>
      <x:c r="AI11" s="53">
        <x:f>SUM(AI10:AI10)</x:f>
      </x:c>
      <x:c r="AJ11" s="53">
        <x:f>SUM(AJ10:AJ10)</x:f>
      </x:c>
      <x:c r="AK11" s="53">
        <x:f>SUM(AK10:AK10)</x:f>
      </x:c>
      <x:c r="AL11" s="53">
        <x:f>SUM(AL10:AL10)</x:f>
      </x:c>
      <x:c r="AM11" s="53">
        <x:f>SUM(AM10:AM10)</x:f>
      </x:c>
      <x:c r="AN11" s="53">
        <x:f>SUM(AN10:AN10)</x:f>
      </x:c>
    </x:row>
  </x:sheetData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2017-10</vt:lpstr>
      <vt:lpstr>2017-10!Print_Area</vt:lpstr>
      <vt:lpstr>2017-10!Print_Titles</vt:lpstr>
    </vt:vector>
  </ap:TitlesOfParts>
  <ap:Company>Graham-Rogers, Inc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Whitney Garrett</dc:creator>
  <lastModifiedBy>Agent</lastModifiedBy>
  <lastPrinted>2015-07-07T09:24:00.0000000Z</lastPrinted>
  <dcterms:created xsi:type="dcterms:W3CDTF">2005-01-11T18:22:58.0000000Z</dcterms:created>
  <dcterms:modified xsi:type="dcterms:W3CDTF">2017-11-12T14:36:53.3850276Z</dcterms:modified>
</coreProperties>
</file>