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r="http://schemas.openxmlformats.org/officeDocument/2006/relationships" xmlns:x="http://schemas.openxmlformats.org/spreadsheetml/2006/main">
  <x:fileVersion appName="xl" lastEdited="5" lowestEdited="5" rupBuild="9303"/>
  <x:workbookPr codeName="ThisWorkbook" defaultThemeVersion="124226"/>
  <x:bookViews>
    <x:workbookView xWindow="0" yWindow="180" windowWidth="17505" windowHeight="9660" tabRatio="634" firstSheet="0" activeTab="0"/>
  </x:bookViews>
  <x:sheets>
    <x:sheet name="2016-10" sheetId="191" r:id="rId1"/>
    <x:sheet name="2016-11" sheetId="6" r:id="rId6"/>
  </x:sheets>
  <x:definedNames>
    <x:definedName name="_xlnm._FilterDatabase" localSheetId="0" hidden="1">'2016-10'!$A$9:$AX$9</x:definedName>
  </x:definedNames>
  <x:calcPr calcId="145621"/>
  <x:customWorkbookViews>
    <x:customWorkbookView name="Whitney Garrett - Personal View" guid="{0EF69D82-0060-4EDE-BFA9-7D92A08DDD6E}" mergeInterval="0" personalView="1" maximized="1" windowWidth="796" windowHeight="424" tabRatio="598" activeSheetId="17"/>
  </x:customWorkbookViews>
</x:workbook>
</file>

<file path=xl/calcChain.xml><?xml version="1.0" encoding="utf-8"?>
<x:calcChain xmlns:x="http://schemas.openxmlformats.org/spreadsheetml/2006/main">
  <x:c r="AB10" i="191"/>
  <x:c r="AD10" i="191"/>
  <x:c r="AF10" i="191"/>
  <x:c r="AG10" i="191"/>
  <x:c r="AH10" i="191"/>
  <x:c r="AK10" i="191"/>
  <x:c r="AL10" i="191"/>
  <x:c r="AM10" i="191"/>
  <x:c r="AN10" i="191"/>
  <x:c r="AB11" i="191"/>
  <x:c r="AD11" i="191"/>
  <x:c r="AF11" i="191"/>
  <x:c r="AG11" i="191"/>
  <x:c r="AH11" i="191"/>
  <x:c r="AK11" i="191"/>
  <x:c r="AL11" i="191"/>
  <x:c r="AM11" i="191"/>
  <x:c r="AN11" i="191"/>
  <x:c r="AB12" i="191"/>
  <x:c r="AD12" i="191"/>
  <x:c r="AF12" i="191"/>
  <x:c r="AG12" i="191"/>
  <x:c r="AH12" i="191"/>
  <x:c r="AK12" i="191"/>
  <x:c r="AL12" i="191"/>
  <x:c r="AM12" i="191"/>
  <x:c r="AN12" i="191"/>
  <x:c r="AB13" i="191"/>
  <x:c r="AD13" i="191"/>
  <x:c r="AF13" i="191"/>
  <x:c r="AG13" i="191"/>
  <x:c r="AH13" i="191"/>
  <x:c r="AK13" i="191"/>
  <x:c r="AL13" i="191"/>
  <x:c r="AM13" i="191"/>
  <x:c r="AN13" i="191"/>
  <x:c r="AB14" i="191"/>
  <x:c r="AD14" i="191"/>
  <x:c r="AF14" i="191"/>
  <x:c r="AG14" i="191"/>
  <x:c r="AH14" i="191"/>
  <x:c r="AK14" i="191"/>
  <x:c r="AL14" i="191"/>
  <x:c r="AM14" i="191"/>
  <x:c r="AN14" i="191"/>
  <x:c r="AB15" i="191"/>
  <x:c r="AD15" i="191"/>
  <x:c r="AF15" i="191"/>
  <x:c r="AG15" i="191"/>
  <x:c r="AH15" i="191"/>
  <x:c r="AK15" i="191"/>
  <x:c r="AL15" i="191"/>
  <x:c r="AM15" i="191"/>
  <x:c r="AN15" i="191"/>
  <x:c r="AB16" i="191"/>
  <x:c r="AD16" i="191"/>
  <x:c r="AF16" i="191"/>
  <x:c r="AG16" i="191"/>
  <x:c r="AH16" i="191"/>
  <x:c r="AK16" i="191"/>
  <x:c r="AL16" i="191"/>
  <x:c r="AM16" i="191"/>
  <x:c r="AN16" i="191"/>
  <x:c r="AB17" i="191"/>
  <x:c r="AD17" i="191"/>
  <x:c r="AF17" i="191"/>
  <x:c r="AG17" i="191"/>
  <x:c r="AH17" i="191"/>
  <x:c r="AK17" i="191"/>
  <x:c r="AL17" i="191"/>
  <x:c r="AM17" i="191"/>
  <x:c r="AN17" i="191"/>
  <x:c r="AB18" i="191"/>
  <x:c r="AD18" i="191"/>
  <x:c r="AF18" i="191"/>
  <x:c r="AG18" i="191"/>
  <x:c r="AH18" i="191"/>
  <x:c r="AK18" i="191"/>
  <x:c r="AL18" i="191"/>
  <x:c r="AM18" i="191"/>
  <x:c r="AN18" i="191"/>
  <x:c r="AB19" i="191"/>
  <x:c r="AD19" i="191"/>
  <x:c r="AF19" i="191"/>
  <x:c r="AG19" i="191"/>
  <x:c r="AH19" i="191"/>
  <x:c r="AK19" i="191"/>
  <x:c r="AL19" i="191"/>
  <x:c r="AM19" i="191"/>
  <x:c r="AN19" i="191"/>
  <x:c r="AB20" i="191"/>
  <x:c r="AD20" i="191"/>
  <x:c r="AF20" i="191"/>
  <x:c r="AG20" i="191"/>
  <x:c r="AH20" i="191"/>
  <x:c r="AK20" i="191"/>
  <x:c r="AL20" i="191"/>
  <x:c r="AM20" i="191"/>
  <x:c r="AN20" i="191"/>
  <x:c r="AB21" i="191"/>
  <x:c r="AD21" i="191"/>
  <x:c r="AF21" i="191"/>
  <x:c r="AG21" i="191"/>
  <x:c r="AH21" i="191"/>
  <x:c r="AK21" i="191"/>
  <x:c r="AL21" i="191"/>
  <x:c r="AM21" i="191"/>
  <x:c r="AN21" i="191"/>
  <x:c r="AB22" i="191"/>
  <x:c r="AD22" i="191"/>
  <x:c r="AF22" i="191"/>
  <x:c r="AG22" i="191"/>
  <x:c r="AH22" i="191"/>
  <x:c r="AK22" i="191"/>
  <x:c r="AL22" i="191"/>
  <x:c r="AM22" i="191"/>
  <x:c r="AN22" i="191"/>
  <x:c r="AB23" i="191"/>
  <x:c r="AD23" i="191"/>
  <x:c r="AF23" i="191"/>
  <x:c r="AG23" i="191"/>
  <x:c r="AH23" i="191"/>
  <x:c r="AK23" i="191"/>
  <x:c r="AL23" i="191"/>
  <x:c r="AM23" i="191"/>
  <x:c r="AN23" i="191"/>
  <x:c r="AB24" i="191"/>
  <x:c r="AD24" i="191"/>
  <x:c r="AF24" i="191"/>
  <x:c r="AG24" i="191"/>
  <x:c r="AH24" i="191"/>
  <x:c r="AK24" i="191"/>
  <x:c r="AL24" i="191"/>
  <x:c r="AM24" i="191"/>
  <x:c r="AN24" i="191"/>
  <x:c r="AB25" i="191"/>
  <x:c r="AD25" i="191"/>
  <x:c r="AF25" i="191"/>
  <x:c r="AG25" i="191"/>
  <x:c r="AH25" i="191"/>
  <x:c r="AK25" i="191"/>
  <x:c r="AL25" i="191"/>
  <x:c r="AM25" i="191"/>
  <x:c r="AN25" i="191"/>
  <x:c r="AB26" i="191"/>
  <x:c r="AD26" i="191"/>
  <x:c r="AF26" i="191"/>
  <x:c r="AG26" i="191"/>
  <x:c r="AH26" i="191"/>
  <x:c r="AK26" i="191"/>
  <x:c r="AL26" i="191"/>
  <x:c r="AM26" i="191"/>
  <x:c r="AN26" i="191"/>
  <x:c r="AB27" i="191"/>
  <x:c r="AD27" i="191"/>
  <x:c r="AF27" i="191"/>
  <x:c r="AG27" i="191"/>
  <x:c r="AH27" i="191"/>
  <x:c r="AK27" i="191"/>
  <x:c r="AL27" i="191"/>
  <x:c r="AM27" i="191"/>
  <x:c r="AN27" i="191"/>
  <x:c r="AB28" i="191"/>
  <x:c r="AD28" i="191"/>
  <x:c r="AF28" i="191"/>
  <x:c r="AG28" i="191"/>
  <x:c r="AH28" i="191"/>
  <x:c r="AK28" i="191"/>
  <x:c r="AL28" i="191"/>
  <x:c r="AM28" i="191"/>
  <x:c r="AN28" i="191"/>
  <x:c r="AB29" i="191"/>
  <x:c r="AD29" i="191"/>
  <x:c r="AF29" i="191"/>
  <x:c r="AG29" i="191"/>
  <x:c r="AH29" i="191"/>
  <x:c r="AK29" i="191"/>
  <x:c r="AL29" i="191"/>
  <x:c r="AM29" i="191"/>
  <x:c r="AN29" i="191"/>
  <x:c r="AB30" i="191"/>
  <x:c r="AD30" i="191"/>
  <x:c r="AF30" i="191"/>
  <x:c r="AG30" i="191"/>
  <x:c r="AH30" i="191"/>
  <x:c r="AK30" i="191"/>
  <x:c r="AL30" i="191"/>
  <x:c r="AM30" i="191"/>
  <x:c r="AN30" i="191"/>
  <x:c r="AB31" i="191"/>
  <x:c r="AD31" i="191"/>
  <x:c r="AF31" i="191"/>
  <x:c r="AG31" i="191"/>
  <x:c r="AH31" i="191"/>
  <x:c r="AK31" i="191"/>
  <x:c r="AL31" i="191"/>
  <x:c r="AM31" i="191"/>
  <x:c r="AN31" i="191"/>
  <x:c r="AB32" i="191"/>
  <x:c r="AD32" i="191"/>
  <x:c r="AF32" i="191"/>
  <x:c r="AG32" i="191"/>
  <x:c r="AH32" i="191"/>
  <x:c r="AK32" i="191"/>
  <x:c r="AL32" i="191"/>
  <x:c r="AM32" i="191"/>
  <x:c r="AN32" i="191"/>
  <x:c r="AB33" i="191"/>
  <x:c r="AD33" i="191"/>
  <x:c r="AF33" i="191"/>
  <x:c r="AG33" i="191"/>
  <x:c r="AH33" i="191"/>
  <x:c r="AK33" i="191"/>
  <x:c r="AL33" i="191"/>
  <x:c r="AM33" i="191"/>
  <x:c r="AN33" i="191"/>
  <x:c r="AB34" i="191"/>
  <x:c r="AD34" i="191"/>
  <x:c r="AF34" i="191"/>
  <x:c r="AG34" i="191"/>
  <x:c r="AH34" i="191"/>
  <x:c r="AK34" i="191"/>
  <x:c r="AL34" i="191"/>
  <x:c r="AM34" i="191"/>
  <x:c r="AN34" i="191"/>
  <x:c r="AB35" i="191"/>
  <x:c r="AD35" i="191"/>
  <x:c r="AF35" i="191"/>
  <x:c r="AG35" i="191"/>
  <x:c r="AH35" i="191"/>
  <x:c r="AK35" i="191"/>
  <x:c r="AL35" i="191"/>
  <x:c r="AM35" i="191"/>
  <x:c r="AN35" i="191"/>
  <x:c r="AB36" i="191"/>
  <x:c r="AD36" i="191"/>
  <x:c r="AF36" i="191"/>
  <x:c r="AG36" i="191"/>
  <x:c r="AH36" i="191"/>
  <x:c r="AK36" i="191"/>
  <x:c r="AL36" i="191"/>
  <x:c r="AM36" i="191"/>
  <x:c r="AN36" i="191"/>
  <x:c r="AB37" i="191"/>
  <x:c r="AD37" i="191"/>
  <x:c r="AF37" i="191"/>
  <x:c r="AG37" i="191"/>
  <x:c r="AH37" i="191"/>
  <x:c r="AK37" i="191"/>
  <x:c r="AL37" i="191"/>
  <x:c r="AM37" i="191"/>
  <x:c r="AN37" i="191"/>
  <x:c r="AB38" i="191"/>
  <x:c r="AD38" i="191"/>
  <x:c r="AF38" i="191"/>
  <x:c r="AG38" i="191"/>
  <x:c r="AH38" i="191"/>
  <x:c r="AK38" i="191"/>
  <x:c r="AL38" i="191"/>
  <x:c r="AM38" i="191"/>
  <x:c r="AN38" i="191"/>
  <x:c r="AB39" i="191"/>
  <x:c r="AD39" i="191"/>
  <x:c r="AF39" i="191"/>
  <x:c r="AG39" i="191"/>
  <x:c r="AH39" i="191"/>
  <x:c r="AK39" i="191"/>
  <x:c r="AL39" i="191"/>
  <x:c r="AM39" i="191"/>
  <x:c r="AN39" i="191"/>
  <x:c r="AB40" i="191"/>
  <x:c r="AD40" i="191"/>
  <x:c r="AF40" i="191"/>
  <x:c r="AG40" i="191"/>
  <x:c r="AH40" i="191"/>
  <x:c r="AK40" i="191"/>
  <x:c r="AL40" i="191"/>
  <x:c r="AM40" i="191"/>
  <x:c r="AN40" i="191"/>
  <x:c r="AB41" i="191"/>
  <x:c r="AD41" i="191"/>
  <x:c r="AF41" i="191"/>
  <x:c r="AG41" i="191"/>
  <x:c r="AH41" i="191"/>
  <x:c r="AK41" i="191"/>
  <x:c r="AL41" i="191"/>
  <x:c r="AM41" i="191"/>
  <x:c r="AN41" i="191"/>
  <x:c r="AB42" i="191"/>
  <x:c r="AD42" i="191"/>
  <x:c r="AF42" i="191"/>
  <x:c r="AG42" i="191"/>
  <x:c r="AH42" i="191"/>
  <x:c r="AK42" i="191"/>
  <x:c r="AL42" i="191"/>
  <x:c r="AM42" i="191"/>
  <x:c r="AN42" i="191"/>
  <x:c r="AB10" i="6"/>
  <x:c r="AD10" i="6"/>
  <x:c r="AF10" i="6"/>
  <x:c r="AG10" i="6"/>
  <x:c r="AH10" i="6"/>
  <x:c r="AK10" i="6"/>
  <x:c r="AL10" i="6"/>
  <x:c r="AM10" i="6"/>
  <x:c r="AN10" i="6"/>
  <x:c r="AB11" i="6"/>
  <x:c r="AD11" i="6"/>
  <x:c r="AF11" i="6"/>
  <x:c r="AG11" i="6"/>
  <x:c r="AH11" i="6"/>
  <x:c r="AK11" i="6"/>
  <x:c r="AL11" i="6"/>
  <x:c r="AM11" i="6"/>
  <x:c r="AN11" i="6"/>
  <x:c r="AB12" i="6"/>
  <x:c r="AD12" i="6"/>
  <x:c r="AF12" i="6"/>
  <x:c r="AG12" i="6"/>
  <x:c r="AH12" i="6"/>
  <x:c r="AK12" i="6"/>
  <x:c r="AL12" i="6"/>
  <x:c r="AM12" i="6"/>
  <x:c r="AN12" i="6"/>
  <x:c r="AB13" i="6"/>
  <x:c r="AD13" i="6"/>
  <x:c r="AF13" i="6"/>
  <x:c r="AG13" i="6"/>
  <x:c r="AH13" i="6"/>
  <x:c r="AK13" i="6"/>
  <x:c r="AL13" i="6"/>
  <x:c r="AM13" i="6"/>
  <x:c r="AN13" i="6"/>
  <x:c r="AB14" i="6"/>
  <x:c r="AD14" i="6"/>
  <x:c r="AF14" i="6"/>
  <x:c r="AG14" i="6"/>
  <x:c r="AH14" i="6"/>
  <x:c r="AK14" i="6"/>
  <x:c r="AL14" i="6"/>
  <x:c r="AM14" i="6"/>
  <x:c r="AN14" i="6"/>
  <x:c r="AB15" i="6"/>
  <x:c r="AD15" i="6"/>
  <x:c r="AF15" i="6"/>
  <x:c r="AG15" i="6"/>
  <x:c r="AH15" i="6"/>
  <x:c r="AK15" i="6"/>
  <x:c r="AL15" i="6"/>
  <x:c r="AM15" i="6"/>
  <x:c r="AN15" i="6"/>
  <x:c r="AB16" i="6"/>
  <x:c r="AD16" i="6"/>
  <x:c r="AF16" i="6"/>
  <x:c r="AG16" i="6"/>
  <x:c r="AH16" i="6"/>
  <x:c r="AK16" i="6"/>
  <x:c r="AL16" i="6"/>
  <x:c r="AM16" i="6"/>
  <x:c r="AN16" i="6"/>
  <x:c r="AB17" i="6"/>
  <x:c r="AD17" i="6"/>
  <x:c r="AF17" i="6"/>
  <x:c r="AG17" i="6"/>
  <x:c r="AH17" i="6"/>
  <x:c r="AK17" i="6"/>
  <x:c r="AL17" i="6"/>
  <x:c r="AM17" i="6"/>
  <x:c r="AN17" i="6"/>
  <x:c r="AB18" i="6"/>
  <x:c r="AD18" i="6"/>
  <x:c r="AF18" i="6"/>
  <x:c r="AG18" i="6"/>
  <x:c r="AH18" i="6"/>
  <x:c r="AK18" i="6"/>
  <x:c r="AL18" i="6"/>
  <x:c r="AM18" i="6"/>
  <x:c r="AN18" i="6"/>
  <x:c r="AB19" i="6"/>
  <x:c r="AD19" i="6"/>
  <x:c r="AF19" i="6"/>
  <x:c r="AG19" i="6"/>
  <x:c r="AH19" i="6"/>
  <x:c r="AK19" i="6"/>
  <x:c r="AL19" i="6"/>
  <x:c r="AM19" i="6"/>
  <x:c r="AN19" i="6"/>
  <x:c r="AB20" i="6"/>
  <x:c r="AD20" i="6"/>
  <x:c r="AF20" i="6"/>
  <x:c r="AG20" i="6"/>
  <x:c r="AH20" i="6"/>
  <x:c r="AK20" i="6"/>
  <x:c r="AL20" i="6"/>
  <x:c r="AM20" i="6"/>
  <x:c r="AN20" i="6"/>
  <x:c r="AB21" i="6"/>
  <x:c r="AD21" i="6"/>
  <x:c r="AF21" i="6"/>
  <x:c r="AG21" i="6"/>
  <x:c r="AH21" i="6"/>
  <x:c r="AK21" i="6"/>
  <x:c r="AL21" i="6"/>
  <x:c r="AM21" i="6"/>
  <x:c r="AN21" i="6"/>
  <x:c r="AB22" i="6"/>
  <x:c r="AD22" i="6"/>
  <x:c r="AF22" i="6"/>
  <x:c r="AG22" i="6"/>
  <x:c r="AH22" i="6"/>
  <x:c r="AK22" i="6"/>
  <x:c r="AL22" i="6"/>
  <x:c r="AM22" i="6"/>
  <x:c r="AN22" i="6"/>
  <x:c r="AB23" i="6"/>
  <x:c r="AD23" i="6"/>
  <x:c r="AF23" i="6"/>
  <x:c r="AG23" i="6"/>
  <x:c r="AH23" i="6"/>
  <x:c r="AK23" i="6"/>
  <x:c r="AL23" i="6"/>
  <x:c r="AM23" i="6"/>
  <x:c r="AN23" i="6"/>
  <x:c r="AB24" i="6"/>
  <x:c r="AD24" i="6"/>
  <x:c r="AF24" i="6"/>
  <x:c r="AG24" i="6"/>
  <x:c r="AH24" i="6"/>
  <x:c r="AK24" i="6"/>
  <x:c r="AL24" i="6"/>
  <x:c r="AM24" i="6"/>
  <x:c r="AN24" i="6"/>
  <x:c r="AB25" i="6"/>
  <x:c r="AD25" i="6"/>
  <x:c r="AF25" i="6"/>
  <x:c r="AG25" i="6"/>
  <x:c r="AH25" i="6"/>
  <x:c r="AK25" i="6"/>
  <x:c r="AL25" i="6"/>
  <x:c r="AM25" i="6"/>
  <x:c r="AN25" i="6"/>
  <x:c r="AB26" i="6"/>
  <x:c r="AD26" i="6"/>
  <x:c r="AF26" i="6"/>
  <x:c r="AG26" i="6"/>
  <x:c r="AH26" i="6"/>
  <x:c r="AK26" i="6"/>
  <x:c r="AL26" i="6"/>
  <x:c r="AM26" i="6"/>
  <x:c r="AN26" i="6"/>
  <x:c r="AB27" i="6"/>
  <x:c r="AD27" i="6"/>
  <x:c r="AF27" i="6"/>
  <x:c r="AG27" i="6"/>
  <x:c r="AH27" i="6"/>
  <x:c r="AK27" i="6"/>
  <x:c r="AL27" i="6"/>
  <x:c r="AM27" i="6"/>
  <x:c r="AN27" i="6"/>
  <x:c r="AB28" i="6"/>
  <x:c r="AD28" i="6"/>
  <x:c r="AF28" i="6"/>
  <x:c r="AG28" i="6"/>
  <x:c r="AH28" i="6"/>
  <x:c r="AK28" i="6"/>
  <x:c r="AL28" i="6"/>
  <x:c r="AM28" i="6"/>
  <x:c r="AN28" i="6"/>
  <x:c r="AB29" i="6"/>
  <x:c r="AD29" i="6"/>
  <x:c r="AF29" i="6"/>
  <x:c r="AG29" i="6"/>
  <x:c r="AH29" i="6"/>
  <x:c r="AK29" i="6"/>
  <x:c r="AL29" i="6"/>
  <x:c r="AM29" i="6"/>
  <x:c r="AN29" i="6"/>
  <x:c r="AB30" i="6"/>
  <x:c r="AD30" i="6"/>
  <x:c r="AF30" i="6"/>
  <x:c r="AG30" i="6"/>
  <x:c r="AH30" i="6"/>
  <x:c r="AK30" i="6"/>
  <x:c r="AL30" i="6"/>
  <x:c r="AM30" i="6"/>
  <x:c r="AN30" i="6"/>
  <x:c r="AB31" i="6"/>
  <x:c r="AD31" i="6"/>
  <x:c r="AF31" i="6"/>
  <x:c r="AG31" i="6"/>
  <x:c r="AH31" i="6"/>
  <x:c r="AK31" i="6"/>
  <x:c r="AL31" i="6"/>
  <x:c r="AM31" i="6"/>
  <x:c r="AN31" i="6"/>
  <x:c r="AB32" i="6"/>
  <x:c r="AD32" i="6"/>
  <x:c r="AF32" i="6"/>
  <x:c r="AG32" i="6"/>
  <x:c r="AH32" i="6"/>
  <x:c r="AK32" i="6"/>
  <x:c r="AL32" i="6"/>
  <x:c r="AM32" i="6"/>
  <x:c r="AN32" i="6"/>
  <x:c r="AB33" i="6"/>
  <x:c r="AD33" i="6"/>
  <x:c r="AF33" i="6"/>
  <x:c r="AG33" i="6"/>
  <x:c r="AH33" i="6"/>
  <x:c r="AK33" i="6"/>
  <x:c r="AL33" i="6"/>
  <x:c r="AM33" i="6"/>
  <x:c r="AN33" i="6"/>
  <x:c r="AB34" i="6"/>
  <x:c r="AD34" i="6"/>
  <x:c r="AF34" i="6"/>
  <x:c r="AG34" i="6"/>
  <x:c r="AH34" i="6"/>
  <x:c r="AK34" i="6"/>
  <x:c r="AL34" i="6"/>
  <x:c r="AM34" i="6"/>
  <x:c r="AN34" i="6"/>
  <x:c r="AB35" i="6"/>
  <x:c r="AD35" i="6"/>
  <x:c r="AF35" i="6"/>
  <x:c r="AG35" i="6"/>
  <x:c r="AH35" i="6"/>
  <x:c r="AK35" i="6"/>
  <x:c r="AL35" i="6"/>
  <x:c r="AM35" i="6"/>
  <x:c r="AN35" i="6"/>
  <x:c r="AB36" i="6"/>
  <x:c r="AD36" i="6"/>
  <x:c r="AF36" i="6"/>
  <x:c r="AG36" i="6"/>
  <x:c r="AH36" i="6"/>
  <x:c r="AK36" i="6"/>
  <x:c r="AL36" i="6"/>
  <x:c r="AM36" i="6"/>
  <x:c r="AN36" i="6"/>
  <x:c r="AB37" i="6"/>
  <x:c r="AD37" i="6"/>
  <x:c r="AF37" i="6"/>
  <x:c r="AG37" i="6"/>
  <x:c r="AH37" i="6"/>
  <x:c r="AK37" i="6"/>
  <x:c r="AL37" i="6"/>
  <x:c r="AM37" i="6"/>
  <x:c r="AN37" i="6"/>
  <x:c r="AB38" i="6"/>
  <x:c r="AD38" i="6"/>
  <x:c r="AF38" i="6"/>
  <x:c r="AG38" i="6"/>
  <x:c r="AH38" i="6"/>
  <x:c r="AK38" i="6"/>
  <x:c r="AL38" i="6"/>
  <x:c r="AM38" i="6"/>
  <x:c r="AN38" i="6"/>
  <x:c r="AB39" i="6"/>
  <x:c r="AD39" i="6"/>
  <x:c r="AF39" i="6"/>
  <x:c r="AG39" i="6"/>
  <x:c r="AH39" i="6"/>
  <x:c r="AK39" i="6"/>
  <x:c r="AL39" i="6"/>
  <x:c r="AM39" i="6"/>
  <x:c r="AN39" i="6"/>
  <x:c r="AB40" i="6"/>
  <x:c r="AD40" i="6"/>
  <x:c r="AF40" i="6"/>
  <x:c r="AG40" i="6"/>
  <x:c r="AH40" i="6"/>
  <x:c r="AK40" i="6"/>
  <x:c r="AL40" i="6"/>
  <x:c r="AM40" i="6"/>
  <x:c r="AN40" i="6"/>
  <x:c r="AB41" i="6"/>
  <x:c r="AD41" i="6"/>
  <x:c r="AF41" i="6"/>
  <x:c r="AG41" i="6"/>
  <x:c r="AH41" i="6"/>
  <x:c r="AK41" i="6"/>
  <x:c r="AL41" i="6"/>
  <x:c r="AM41" i="6"/>
  <x:c r="AN41" i="6"/>
  <x:c r="AB42" i="6"/>
  <x:c r="AD42" i="6"/>
  <x:c r="AF42" i="6"/>
  <x:c r="AG42" i="6"/>
  <x:c r="AH42" i="6"/>
  <x:c r="AK42" i="6"/>
  <x:c r="AL42" i="6"/>
  <x:c r="AM42" i="6"/>
  <x:c r="AN42" i="6"/>
  <x:c r="AB43" i="6"/>
  <x:c r="AD43" i="6"/>
  <x:c r="AF43" i="6"/>
  <x:c r="AG43" i="6"/>
  <x:c r="AH43" i="6"/>
  <x:c r="AK43" i="6"/>
  <x:c r="AL43" i="6"/>
  <x:c r="AM43" i="6"/>
  <x:c r="AN43" i="6"/>
  <x:c r="AB44" i="6"/>
  <x:c r="AD44" i="6"/>
  <x:c r="AF44" i="6"/>
  <x:c r="AG44" i="6"/>
  <x:c r="AH44" i="6"/>
  <x:c r="AK44" i="6"/>
  <x:c r="AL44" i="6"/>
  <x:c r="AM44" i="6"/>
  <x:c r="AN44" i="6"/>
  <x:c r="AB45" i="6"/>
  <x:c r="AD45" i="6"/>
  <x:c r="AF45" i="6"/>
  <x:c r="AG45" i="6"/>
  <x:c r="AH45" i="6"/>
  <x:c r="AK45" i="6"/>
  <x:c r="AL45" i="6"/>
  <x:c r="AM45" i="6"/>
  <x:c r="AN45" i="6"/>
  <x:c r="AB46" i="6"/>
  <x:c r="AD46" i="6"/>
  <x:c r="AF46" i="6"/>
  <x:c r="AG46" i="6"/>
  <x:c r="AH46" i="6"/>
  <x:c r="AK46" i="6"/>
  <x:c r="AL46" i="6"/>
  <x:c r="AM46" i="6"/>
  <x:c r="AN46" i="6"/>
  <x:c r="AB47" i="6"/>
  <x:c r="AD47" i="6"/>
  <x:c r="AF47" i="6"/>
  <x:c r="AG47" i="6"/>
  <x:c r="AH47" i="6"/>
  <x:c r="AK47" i="6"/>
  <x:c r="AL47" i="6"/>
  <x:c r="AM47" i="6"/>
  <x:c r="AN47" i="6"/>
  <x:c r="AB48" i="6"/>
  <x:c r="AD48" i="6"/>
  <x:c r="AF48" i="6"/>
  <x:c r="AG48" i="6"/>
  <x:c r="AH48" i="6"/>
  <x:c r="AK48" i="6"/>
  <x:c r="AL48" i="6"/>
  <x:c r="AM48" i="6"/>
  <x:c r="AN48" i="6"/>
  <x:c r="AB49" i="6"/>
  <x:c r="AD49" i="6"/>
  <x:c r="AF49" i="6"/>
  <x:c r="AG49" i="6"/>
  <x:c r="AH49" i="6"/>
  <x:c r="AK49" i="6"/>
  <x:c r="AL49" i="6"/>
  <x:c r="AM49" i="6"/>
  <x:c r="AN49" i="6"/>
  <x:c r="AB50" i="6"/>
  <x:c r="AD50" i="6"/>
  <x:c r="AF50" i="6"/>
  <x:c r="AG50" i="6"/>
  <x:c r="AH50" i="6"/>
  <x:c r="AK50" i="6"/>
  <x:c r="AL50" i="6"/>
  <x:c r="AM50" i="6"/>
  <x:c r="AN50" i="6"/>
  <x:c r="AB51" i="6"/>
  <x:c r="AD51" i="6"/>
  <x:c r="AF51" i="6"/>
  <x:c r="AG51" i="6"/>
  <x:c r="AH51" i="6"/>
  <x:c r="AK51" i="6"/>
  <x:c r="AL51" i="6"/>
  <x:c r="AM51" i="6"/>
  <x:c r="AN51" i="6"/>
  <x:c r="AB52" i="6"/>
  <x:c r="AD52" i="6"/>
  <x:c r="AF52" i="6"/>
  <x:c r="AG52" i="6"/>
  <x:c r="AH52" i="6"/>
  <x:c r="AK52" i="6"/>
  <x:c r="AL52" i="6"/>
  <x:c r="AM52" i="6"/>
  <x:c r="AN52" i="6"/>
  <x:c r="AB53" i="6"/>
  <x:c r="AD53" i="6"/>
  <x:c r="AF53" i="6"/>
  <x:c r="AG53" i="6"/>
  <x:c r="AH53" i="6"/>
  <x:c r="AK53" i="6"/>
  <x:c r="AL53" i="6"/>
  <x:c r="AM53" i="6"/>
  <x:c r="AN53" i="6"/>
  <x:c r="AB54" i="6"/>
  <x:c r="AD54" i="6"/>
  <x:c r="AF54" i="6"/>
  <x:c r="AG54" i="6"/>
  <x:c r="AH54" i="6"/>
  <x:c r="AK54" i="6"/>
  <x:c r="AL54" i="6"/>
  <x:c r="AM54" i="6"/>
  <x:c r="AN54" i="6"/>
  <x:c r="AB55" i="6"/>
  <x:c r="AD55" i="6"/>
  <x:c r="AF55" i="6"/>
  <x:c r="AG55" i="6"/>
  <x:c r="AH55" i="6"/>
  <x:c r="AK55" i="6"/>
  <x:c r="AL55" i="6"/>
  <x:c r="AM55" i="6"/>
  <x:c r="AN55" i="6"/>
  <x:c r="AB56" i="6"/>
  <x:c r="AD56" i="6"/>
  <x:c r="AF56" i="6"/>
  <x:c r="AG56" i="6"/>
  <x:c r="AH56" i="6"/>
  <x:c r="AK56" i="6"/>
  <x:c r="AL56" i="6"/>
  <x:c r="AM56" i="6"/>
  <x:c r="AN56" i="6"/>
  <x:c r="AA57" i="6"/>
  <x:c r="AB57" i="6"/>
  <x:c r="AC57" i="6"/>
  <x:c r="AD57" i="6"/>
  <x:c r="AE57" i="6"/>
  <x:c r="AF57" i="6"/>
  <x:c r="AG57" i="6"/>
  <x:c r="AH57" i="6"/>
  <x:c r="AI57" i="6"/>
  <x:c r="AJ57" i="6"/>
  <x:c r="AK57" i="6"/>
  <x:c r="AL57" i="6"/>
  <x:c r="AM57" i="6"/>
  <x:c r="AN57" i="6"/>
</x:calcChain>
</file>

<file path=xl/sharedStrings.xml><?xml version="1.0" encoding="utf-8"?>
<x:sst xmlns:x="http://schemas.openxmlformats.org/spreadsheetml/2006/main" count="319" uniqueCount="319">
  <x:si>
    <x:t>Claims Bordereaux</x:t>
  </x:si>
  <x:si>
    <x:t xml:space="preserve">Coverholder:     </x:t>
  </x:si>
  <x:si>
    <x:t>Claims Bordereau</x:t>
  </x:si>
  <x:si>
    <x:t xml:space="preserve">Contract No (UMR).:       </x:t>
  </x:si>
  <x:si>
    <x:t>08HSBI5253</x:t>
  </x:si>
  <x:si>
    <x:t xml:space="preserve">Binder Period:   </x:t>
  </x:si>
  <x:si>
    <x:t>10/1/2016 - 10/31/2016</x:t>
  </x:si>
  <x:si>
    <x:t>Class of Business:</x:t>
  </x:si>
  <x:si>
    <x:t xml:space="preserve">London Broker:  </x:t>
  </x:si>
  <x:si>
    <x:t>Glencairn Limited</x:t>
  </x:si>
  <x:si>
    <x:t xml:space="preserve">Reporting Month:       </x:t>
  </x:si>
  <x:si>
    <x:t>October</x:t>
  </x:si>
  <x:si>
    <x:t>SET FORMULAE</x:t>
  </x:si>
  <x:si>
    <x:t xml:space="preserve">Insured </x:t>
  </x:si>
  <x:si>
    <x:t>Insured Address</x:t>
  </x:si>
  <x:si>
    <x:t>Risk Post Code</x:t>
  </x:si>
  <x:si>
    <x:t>Claimant</x:t>
  </x:si>
  <x:si>
    <x:t>Claimant Address</x:t>
  </x:si>
  <x:si>
    <x:t>Post Code</x:t>
  </x:si>
  <x:si>
    <x:t>Policy No.</x:t>
  </x:si>
  <x:si>
    <x:t>State / Province Code</x:t>
  </x:si>
  <x:si>
    <x:t>County (Where applicable)</x:t>
  </x:si>
  <x:si>
    <x:t>Policy Period From</x:t>
  </x:si>
  <x:si>
    <x:t>Policy Period To</x:t>
  </x:si>
  <x:si>
    <x:t>Year Of Account</x:t>
  </x:si>
  <x:si>
    <x:t>Loss Date From</x:t>
  </x:si>
  <x:si>
    <x:t>Loss Date To</x:t>
  </x:si>
  <x:si>
    <x:t>Claim Number</x:t>
  </x:si>
  <x:si>
    <x:t>File Reported To Underwriters</x:t>
  </x:si>
  <x:si>
    <x:t>Denial File (Y/N)</x:t>
  </x:si>
  <x:si>
    <x:t>Date Claim Denied</x:t>
  </x:si>
  <x:si>
    <x:t>Reason For Denial</x:t>
  </x:si>
  <x:si>
    <x:t>Complaint (Y/N)</x:t>
  </x:si>
  <x:si>
    <x:t>Litigation (Y/N)</x:t>
  </x:si>
  <x:si>
    <x:t>Loss Description</x:t>
  </x:si>
  <x:si>
    <x:t>Loss of Location Country</x:t>
  </x:si>
  <x:si>
    <x:t>Original Currency</x:t>
  </x:si>
  <x:si>
    <x:t>Settlement Currency</x:t>
  </x:si>
  <x:si>
    <x:t>Amount Claimed By Claimant</x:t>
  </x:si>
  <x:si>
    <x:t>Paid Indemnity This Month</x:t>
  </x:si>
  <x:si>
    <x:t>Paid Indemnity to date</x:t>
  </x:si>
  <x:si>
    <x:t>Recovery This Month</x:t>
  </x:si>
  <x:si>
    <x:t>Recovery To Date</x:t>
  </x:si>
  <x:si>
    <x:t>Paid Fees This Month</x:t>
  </x:si>
  <x:si>
    <x:t>Paid Fees To Date</x:t>
  </x:si>
  <x:si>
    <x:t>Total Paid This Month</x:t>
  </x:si>
  <x:si>
    <x:t>Total Paid To Date</x:t>
  </x:si>
  <x:si>
    <x:t>Indemnity Reserve This Month</x:t>
  </x:si>
  <x:si>
    <x:t>Adjuster Reserve This Month</x:t>
  </x:si>
  <x:si>
    <x:t>Total Reserve This Month</x:t>
  </x:si>
  <x:si>
    <x:t>Total Indemnity Incurred</x:t>
  </x:si>
  <x:si>
    <x:t>Total Fees Incurred</x:t>
  </x:si>
  <x:si>
    <x:t>Total Incurred</x:t>
  </x:si>
  <x:si>
    <x:t>Date Claim Made</x:t>
  </x:si>
  <x:si>
    <x:t>Date Claim Notified</x:t>
  </x:si>
  <x:si>
    <x:t>Date Claim Opened</x:t>
  </x:si>
  <x:si>
    <x:t>Date Coverage Agreed</x:t>
  </x:si>
  <x:si>
    <x:t>Date Claim Amount Agreed</x:t>
  </x:si>
  <x:si>
    <x:t>Date Claim Paid</x:t>
  </x:si>
  <x:si>
    <x:t>Date Fees Paid</x:t>
  </x:si>
  <x:si>
    <x:t>Open / Closed</x:t>
  </x:si>
  <x:si>
    <x:t>Date File Closed</x:t>
  </x:si>
  <x:si>
    <x:t>Date Subrogation Started</x:t>
  </x:si>
  <x:si>
    <x:t>Date File Re-opened</x:t>
  </x:si>
  <x:si>
    <x:t>Date Claim Withdrawn</x:t>
  </x:si>
  <x:si>
    <x:t>Adjuster</x:t>
  </x:si>
  <x:si>
    <x:t>Adjuster Branch</x:t>
  </x:si>
  <x:si>
    <x:t>Beracha Alexandra</x:t>
  </x:si>
  <x:si>
    <x:t>Beracha Moris</x:t>
  </x:si>
  <x:si>
    <x:t>202601-17</x:t>
  </x:si>
  <x:si>
    <x:t>8/1/2016</x:t>
  </x:si>
  <x:si>
    <x:t>6/30/2017</x:t>
  </x:si>
  <x:si>
    <x:t>9/7/2016</x:t>
  </x:si>
  <x:si>
    <x:t>L2465/22</x:t>
  </x:si>
  <x:si>
    <x:t>C91.00-Acute Lymphoblastic Leukemia Not Having Achieved Remission</x:t>
  </x:si>
  <x:si>
    <x:t>AMERICAN SAMOA</x:t>
  </x:si>
  <x:si>
    <x:t>USD</x:t>
  </x:si>
  <x:si>
    <x:t>9/15/2016</x:t>
  </x:si>
  <x:si>
    <x:t>10/5/2016</x:t>
  </x:si>
  <x:si>
    <x:t>8/23/2016</x:t>
  </x:si>
  <x:si>
    <x:t>9/2/2016</x:t>
  </x:si>
  <x:si>
    <x:t>UNITED STATES</x:t>
  </x:si>
  <x:si>
    <x:t>Dum Jaime</x:t>
  </x:si>
  <x:si>
    <x:t>Dum Vicky</x:t>
  </x:si>
  <x:si>
    <x:t>202637-17</x:t>
  </x:si>
  <x:si>
    <x:t>8/18/2016</x:t>
  </x:si>
  <x:si>
    <x:t>L2500/1</x:t>
  </x:si>
  <x:si>
    <x:t>K51.30-Ulcerative (Chronic) Rectosigmoiditis Without Complications</x:t>
  </x:si>
  <x:si>
    <x:t>9/27/2016</x:t>
  </x:si>
  <x:si>
    <x:t>Nessim Daniel</x:t>
  </x:si>
  <x:si>
    <x:t>19900 East Country Club. Dr. Apt 1008</x:t>
  </x:si>
  <x:si>
    <x:t>33180</x:t>
  </x:si>
  <x:si>
    <x:t>202659-17</x:t>
  </x:si>
  <x:si>
    <x:t>FL</x:t>
  </x:si>
  <x:si>
    <x:t>9/12/2016</x:t>
  </x:si>
  <x:si>
    <x:t>L2339/18</x:t>
  </x:si>
  <x:si>
    <x:t>836.1-Knee meniscus injury, lateral</x:t>
  </x:si>
  <x:si>
    <x:t>VENEZUELA</x:t>
  </x:si>
  <x:si>
    <x:t>VEF</x:t>
  </x:si>
  <x:si>
    <x:t>9/14/2016</x:t>
  </x:si>
  <x:si>
    <x:t>Nessim Camille</x:t>
  </x:si>
  <x:si>
    <x:t>L2093/4</x:t>
  </x:si>
  <x:si>
    <x:t>847.2-Sprain: lumbar</x:t>
  </x:si>
  <x:si>
    <x:t>Nessim Nataly</x:t>
  </x:si>
  <x:si>
    <x:t>Nessim Enrique</x:t>
  </x:si>
  <x:si>
    <x:t>202662-17</x:t>
  </x:si>
  <x:si>
    <x:t>8/9/2016</x:t>
  </x:si>
  <x:si>
    <x:t>L2496/1</x:t>
  </x:si>
  <x:si>
    <x:t>Z12.31-Encounter For Screening Mammogram For Malignant Neoplasm Of Breast</x:t>
  </x:si>
  <x:si>
    <x:t>L2503/1</x:t>
  </x:si>
  <x:si>
    <x:t>Z12.4-Encounter For Screening For Malignant Neoplasm Of Cervix</x:t>
  </x:si>
  <x:si>
    <x:t>Vaisman Michael</x:t>
  </x:si>
  <x:si>
    <x:t>3era. Av. Con 9na. Transv. res. Palo Alto apto. 3b los Palos Grandes - Caracas 1062</x:t>
  </x:si>
  <x:si>
    <x:t>202683-17</x:t>
  </x:si>
  <x:si>
    <x:t>9/11/2016</x:t>
  </x:si>
  <x:si>
    <x:t>L1519/6</x:t>
  </x:si>
  <x:si>
    <x:t>Drugs</x:t>
  </x:si>
  <x:si>
    <x:t>9/5/2016</x:t>
  </x:si>
  <x:si>
    <x:t>L1562/5</x:t>
  </x:si>
  <x:si>
    <x:t>V13.0-Disorders of urinary system</x:t>
  </x:si>
  <x:si>
    <x:t>Vaisman Miriam</x:t>
  </x:si>
  <x:si>
    <x:t>L2103/2</x:t>
  </x:si>
  <x:si>
    <x:t>V81.0-Screening, cardiac disease</x:t>
  </x:si>
  <x:si>
    <x:t>Van-Dam Luis</x:t>
  </x:si>
  <x:si>
    <x:t>16047 Collins Ave # 904</x:t>
  </x:si>
  <x:si>
    <x:t>33160</x:t>
  </x:si>
  <x:si>
    <x:t>202690-17</x:t>
  </x:si>
  <x:si>
    <x:t>8/8/2016</x:t>
  </x:si>
  <x:si>
    <x:t>8/19/2016</x:t>
  </x:si>
  <x:si>
    <x:t>L1374/10</x:t>
  </x:si>
  <x:si>
    <x:t>V72.6 -Laboratory examination</x:t>
  </x:si>
  <x:si>
    <x:t>Fraga Biddy</x:t>
  </x:si>
  <x:si>
    <x:t>202721-17</x:t>
  </x:si>
  <x:si>
    <x:t>8/25/2016</x:t>
  </x:si>
  <x:si>
    <x:t>L2498/1</x:t>
  </x:si>
  <x:si>
    <x:t>G43.019-Migraine without aura, intractable, without status migrainosus</x:t>
  </x:si>
  <x:si>
    <x:t>Fraga Allison</x:t>
  </x:si>
  <x:si>
    <x:t>202722-17</x:t>
  </x:si>
  <x:si>
    <x:t>8/11/2016</x:t>
  </x:si>
  <x:si>
    <x:t>L2476/2</x:t>
  </x:si>
  <x:si>
    <x:t>R30.0-Dysuria</x:t>
  </x:si>
  <x:si>
    <x:t>L2494/2</x:t>
  </x:si>
  <x:si>
    <x:t>F50.8-Other eating disorders</x:t>
  </x:si>
  <x:si>
    <x:t>Fuentes, Marianella</x:t>
  </x:si>
  <x:si>
    <x:t>Noguera Dallorzo Alirio Ysidro</x:t>
  </x:si>
  <x:si>
    <x:t>202809-17</x:t>
  </x:si>
  <x:si>
    <x:t>8/4/2016</x:t>
  </x:si>
  <x:si>
    <x:t>L2497/1</x:t>
  </x:si>
  <x:si>
    <x:t>Z39.2-Encounter For Routine Postpartum Follow-Up</x:t>
  </x:si>
  <x:si>
    <x:t>9/8/2016</x:t>
  </x:si>
  <x:si>
    <x:t>L2501/1</x:t>
  </x:si>
  <x:si>
    <x:t>Z01.419-Encounter for gynecological examination (general) (routine) without abnormal findings</x:t>
  </x:si>
  <x:si>
    <x:t>Noguera Fuentes Vicente Emilio</x:t>
  </x:si>
  <x:si>
    <x:t>L2481/5</x:t>
  </x:si>
  <x:si>
    <x:t>Q66.0-Diagnosis - Congenital talipes equinovarus</x:t>
  </x:si>
  <x:si>
    <x:t>8/12/2016</x:t>
  </x:si>
  <x:si>
    <x:t>L2481/6</x:t>
  </x:si>
  <x:si>
    <x:t>8/3/2016</x:t>
  </x:si>
  <x:si>
    <x:t>L2465/25</x:t>
  </x:si>
  <x:si>
    <x:t>10/12/2016</x:t>
  </x:si>
  <x:si>
    <x:t>Mishaan Salomon</x:t>
  </x:si>
  <x:si>
    <x:t>P.O. Box 800810</x:t>
  </x:si>
  <x:si>
    <x:t>33280</x:t>
  </x:si>
  <x:si>
    <x:t>202652-17</x:t>
  </x:si>
  <x:si>
    <x:t>L2461/3</x:t>
  </x:si>
  <x:si>
    <x:t>J01.01-Acute recurrent maxillary sinusitis</x:t>
  </x:si>
  <x:si>
    <x:t>10/7/2016</x:t>
  </x:si>
  <x:si>
    <x:t>9/26/2016</x:t>
  </x:si>
  <x:si>
    <x:t>L1389/32</x:t>
  </x:si>
  <x:si>
    <x:t>9/19/2016</x:t>
  </x:si>
  <x:si>
    <x:t>L2339/19</x:t>
  </x:si>
  <x:si>
    <x:t>Av. Francisco Penalver res. Penalver piso 2 Apto. 4 san Bernardino - Caracas</x:t>
  </x:si>
  <x:si>
    <x:t>L2486/2</x:t>
  </x:si>
  <x:si>
    <x:t>G57.51-Tarsal Tunnel Syndrome, Right Lower Limb</x:t>
  </x:si>
  <x:si>
    <x:t>9/13/2016</x:t>
  </x:si>
  <x:si>
    <x:t>L2450/12</x:t>
  </x:si>
  <x:si>
    <x:t>C67.9-Malignant neoplasm of bladder, unspecified</x:t>
  </x:si>
  <x:si>
    <x:t>L2450/13</x:t>
  </x:si>
  <x:si>
    <x:t>L2504/1</x:t>
  </x:si>
  <x:si>
    <x:t>D36.10-Benign Neoplasm Of Peripheral Nerves And Autonomic Nervous System, Unspecified</x:t>
  </x:si>
  <x:si>
    <x:t>L2505/1</x:t>
  </x:si>
  <x:si>
    <x:t>D23.10-Other Benign Neoplasm Of Skin Of Unspecified Eyelid, Including Canthus</x:t>
  </x:si>
  <x:si>
    <x:t>8/22/2016</x:t>
  </x:si>
  <x:si>
    <x:t>L2507/1</x:t>
  </x:si>
  <x:si>
    <x:t>K62.89-Other specified diseases of anus &amp; rectum</x:t>
  </x:si>
  <x:si>
    <x:t>10/13/2016</x:t>
  </x:si>
  <x:si>
    <x:t>10/25/2016</x:t>
  </x:si>
  <x:si>
    <x:t>Bentata Dana</x:t>
  </x:si>
  <x:si>
    <x:t>Calle Islandia qta. Las Musas la Lagunita Country Club caracas</x:t>
  </x:si>
  <x:si>
    <x:t>202720-17</x:t>
  </x:si>
  <x:si>
    <x:t>9/20/2016</x:t>
  </x:si>
  <x:si>
    <x:t>L2508/1</x:t>
  </x:si>
  <x:si>
    <x:t>T15.11XA-Foreign body in conjunctival sac, right eye, initial encounter</x:t>
  </x:si>
  <x:si>
    <x:t>L2481/7</x:t>
  </x:si>
  <x:si>
    <x:t>Multiplan (Check #: 2417)</x:t>
  </x:si>
  <x:si>
    <x:t>TOTALS</x:t>
  </x:si>
  <x:si>
    <x:t>F33098116</x:t>
  </x:si>
  <x:si>
    <x:t>11/1/2016 - 11/30/2016</x:t>
  </x:si>
  <x:si>
    <x:t>Miller Insurance Services</x:t>
  </x:si>
  <x:si>
    <x:t>November</x:t>
  </x:si>
  <x:si>
    <x:t>L0002465/26</x:t>
  </x:si>
  <x:si>
    <x:t>10/18/2016</x:t>
  </x:si>
  <x:si>
    <x:t>11/9/2016</x:t>
  </x:si>
  <x:si>
    <x:t>L0002465/27</x:t>
  </x:si>
  <x:si>
    <x:t>10/21/2016</x:t>
  </x:si>
  <x:si>
    <x:t>10/8/2016</x:t>
  </x:si>
  <x:si>
    <x:t>10/10/2016</x:t>
  </x:si>
  <x:si>
    <x:t>L0002465/28</x:t>
  </x:si>
  <x:si>
    <x:t>10/19/2016</x:t>
  </x:si>
  <x:si>
    <x:t>L0002465/29</x:t>
  </x:si>
  <x:si>
    <x:t>11/4/2016</x:t>
  </x:si>
  <x:si>
    <x:t>De`Gasparis Umberto</x:t>
  </x:si>
  <x:si>
    <x:t>Av. Miguel Otero SilvaRes.  Alto 18Apto. 1-ASebucan Caracas 1071</x:t>
  </x:si>
  <x:si>
    <x:t>202628-17</x:t>
  </x:si>
  <x:si>
    <x:t>8/31/2016</x:t>
  </x:si>
  <x:si>
    <x:t>L0001568/30</x:t>
  </x:si>
  <x:si>
    <x:t>ÅLAND ISLANDS</x:t>
  </x:si>
  <x:si>
    <x:t>EUR</x:t>
  </x:si>
  <x:si>
    <x:t>10/28/2016</x:t>
  </x:si>
  <x:si>
    <x:t>L0001568/31</x:t>
  </x:si>
  <x:si>
    <x:t>ITALY</x:t>
  </x:si>
  <x:si>
    <x:t>11/1/2016</x:t>
  </x:si>
  <x:si>
    <x:t>9/29/2016</x:t>
  </x:si>
  <x:si>
    <x:t>L0001810/5</x:t>
  </x:si>
  <x:si>
    <x:t>Landau Rachel</x:t>
  </x:si>
  <x:si>
    <x:t>L0001717/8</x:t>
  </x:si>
  <x:si>
    <x:t>Flasz Judith</x:t>
  </x:si>
  <x:si>
    <x:t>Flasz Igor</x:t>
  </x:si>
  <x:si>
    <x:t>202639-17</x:t>
  </x:si>
  <x:si>
    <x:t>10/4/2016</x:t>
  </x:si>
  <x:si>
    <x:t>L0002510/1</x:t>
  </x:si>
  <x:si>
    <x:t>S62.9-Unspecified fracture of wrist and hand</x:t>
  </x:si>
  <x:si>
    <x:t>L0001366/25</x:t>
  </x:si>
  <x:si>
    <x:t>9/21/2016</x:t>
  </x:si>
  <x:si>
    <x:t>L0002422/4</x:t>
  </x:si>
  <x:si>
    <x:t>J32.4-Chronic pansinusitis</x:t>
  </x:si>
  <x:si>
    <x:t>9/9/2016</x:t>
  </x:si>
  <x:si>
    <x:t>L0002461/5</x:t>
  </x:si>
  <x:si>
    <x:t>10/17/2016</x:t>
  </x:si>
  <x:si>
    <x:t>10/11/2016</x:t>
  </x:si>
  <x:si>
    <x:t>10/20/2016</x:t>
  </x:si>
  <x:si>
    <x:t>L0001389/33</x:t>
  </x:si>
  <x:si>
    <x:t>L0002339/20</x:t>
  </x:si>
  <x:si>
    <x:t>L0002093/5</x:t>
  </x:si>
  <x:si>
    <x:t>L0002359/4</x:t>
  </x:si>
  <x:si>
    <x:t>692.89-dermatitis, other</x:t>
  </x:si>
  <x:si>
    <x:t>9/6/2016</x:t>
  </x:si>
  <x:si>
    <x:t>L0002509/1</x:t>
  </x:si>
  <x:si>
    <x:t>N64.9-Disorder of breast, unspecified</x:t>
  </x:si>
  <x:si>
    <x:t>10/14/2016</x:t>
  </x:si>
  <x:si>
    <x:t>L0001378/34</x:t>
  </x:si>
  <x:si>
    <x:t>L0002518/1</x:t>
  </x:si>
  <x:si>
    <x:t>246.8-Other specified disorders of thyroid</x:t>
  </x:si>
  <x:si>
    <x:t>10/26/2016</x:t>
  </x:si>
  <x:si>
    <x:t>L0002450/14</x:t>
  </x:si>
  <x:si>
    <x:t>11/3/2016</x:t>
  </x:si>
  <x:si>
    <x:t>Brender Samuel</x:t>
  </x:si>
  <x:si>
    <x:t>Brender Jonathan</x:t>
  </x:si>
  <x:si>
    <x:t>202698-17</x:t>
  </x:si>
  <x:si>
    <x:t>10/31/2016</x:t>
  </x:si>
  <x:si>
    <x:t>L0002077/15</x:t>
  </x:si>
  <x:si>
    <x:t>Franco Giuseppe</x:t>
  </x:si>
  <x:si>
    <x:t>212 South Island</x:t>
  </x:si>
  <x:si>
    <x:t>202786-17</x:t>
  </x:si>
  <x:si>
    <x:t>Florida</x:t>
  </x:si>
  <x:si>
    <x:t>9/16/2016</x:t>
  </x:si>
  <x:si>
    <x:t>L0002513/2</x:t>
  </x:si>
  <x:si>
    <x:t>PERU</x:t>
  </x:si>
  <x:si>
    <x:t>PEN</x:t>
  </x:si>
  <x:si>
    <x:t>L0002514/1</x:t>
  </x:si>
  <x:si>
    <x:t>S72-Fracture of femur</x:t>
  </x:si>
  <x:si>
    <x:t>8/20/2016</x:t>
  </x:si>
  <x:si>
    <x:t>9/10/2016</x:t>
  </x:si>
  <x:si>
    <x:t>L0002514/2</x:t>
  </x:si>
  <x:si>
    <x:t>L0002514/3</x:t>
  </x:si>
  <x:si>
    <x:t>8/16/2016</x:t>
  </x:si>
  <x:si>
    <x:t>L0002514/4</x:t>
  </x:si>
  <x:si>
    <x:t>L0002514/5</x:t>
  </x:si>
  <x:si>
    <x:t>L0002514/6</x:t>
  </x:si>
  <x:si>
    <x:t>L0002514/7</x:t>
  </x:si>
  <x:si>
    <x:t>L0002519/1</x:t>
  </x:si>
  <x:si>
    <x:t>V72.0-Examination of eyes and vision</x:t>
  </x:si>
  <x:si>
    <x:t>L0002520/1</x:t>
  </x:si>
  <x:si>
    <x:t>Labs</x:t>
  </x:si>
  <x:si>
    <x:t>L0002481/8</x:t>
  </x:si>
  <x:si>
    <x:t>Marciano Yael</x:t>
  </x:si>
  <x:si>
    <x:t>845 Un plaza Apt 36ANew York New York</x:t>
  </x:si>
  <x:si>
    <x:t>L0002522/1</x:t>
  </x:si>
  <x:si>
    <x:t>11/14/2016</x:t>
  </x:si>
  <x:si>
    <x:t>11/21/2016</x:t>
  </x:si>
  <x:si>
    <x:t>L0002465/30</x:t>
  </x:si>
  <x:si>
    <x:t>11/17/2016</x:t>
  </x:si>
  <x:si>
    <x:t>10/27/2016</x:t>
  </x:si>
  <x:si>
    <x:t>L0002465/31</x:t>
  </x:si>
  <x:si>
    <x:t>11/18/2016</x:t>
  </x:si>
  <x:si>
    <x:t>L0002465/32</x:t>
  </x:si>
  <x:si>
    <x:t>L0001602/4</x:t>
  </x:si>
  <x:si>
    <x:t>780-General Symptoms</x:t>
  </x:si>
  <x:si>
    <x:t>L0001589/8</x:t>
  </x:si>
  <x:si>
    <x:t>L0002507/2</x:t>
  </x:si>
  <x:si>
    <x:t>11/11/2016</x:t>
  </x:si>
  <x:si>
    <x:t>L0002478/5</x:t>
  </x:si>
  <x:si>
    <x:t>G62.9-Polyneuropathy, unspecified</x:t>
  </x:si>
  <x:si>
    <x:t>11/10/2016</x:t>
  </x:si>
  <x:si>
    <x:t>L0002450/15</x:t>
  </x:si>
  <x:si>
    <x:t>10/29/2016</x:t>
  </x:si>
  <x:si>
    <x:t>L0002140/2</x:t>
  </x:si>
  <x:si>
    <x:t>9/22/2016</x:t>
  </x:si>
  <x:si>
    <x:t>L0002408/2</x:t>
  </x:si>
  <x:si>
    <x:t>D23.9-Other benign neoplasm of skin, unspecified</x:t>
  </x:si>
  <x:si>
    <x:t>L0002521/1</x:t>
  </x:si>
  <x:si>
    <x:t>J01.90-Acute Sinusitis, Unspecified</x:t>
  </x:si>
  <x:si>
    <x:t>10/30/2016</x:t>
  </x:si>
  <x:si>
    <x:t>9/30/2016</x:t>
  </x:si>
  <x:si>
    <x:t>L0002520/2</x:t>
  </x:si>
  <x:si>
    <x:t>19501 W Country Club Dr #514</x:t>
  </x:si>
  <x:si>
    <x:t>L0002480/2</x:t>
  </x:si>
  <x:si>
    <x:t>H25.11-Age-related nuclear cataract, right eye</x:t>
  </x:si>
  <x:si>
    <x:t>Multiplan (Check #: 2442)</x:t>
  </x:si>
</x:sst>
</file>

<file path=xl/styles.xml><?xml version="1.0" encoding="utf-8"?>
<x:styleSheet xmlns:x14="http://schemas.microsoft.com/office/spreadsheetml/2009/9/main" xmlns:mc="http://schemas.openxmlformats.org/markup-compatibility/2006" xmlns:x14ac="http://schemas.microsoft.com/office/spreadsheetml/2009/9/ac" xmlns:x="http://schemas.openxmlformats.org/spreadsheetml/2006/main" mc:Ignorable="x14ac">
  <x:numFmts count="13">
    <x:numFmt numFmtId="8" formatCode="&quot;$&quot;#,##0.00_);[Red]\(&quot;$&quot;#,##0.00\)"/>
    <x:numFmt numFmtId="44" formatCode="_(&quot;$&quot;* #,##0.00_);_(&quot;$&quot;* \(#,##0.00\);_(&quot;$&quot;* &quot;-&quot;??_);_(@_)"/>
    <x:numFmt numFmtId="164" formatCode="_-* #,##0.00_-;\-* #,##0.00_-;_-* &quot;-&quot;??_-;_-@_-"/>
    <x:numFmt numFmtId="165" formatCode="mmmm\ yyyy"/>
    <x:numFmt numFmtId="4" formatCode=""/>
    <x:numFmt numFmtId="5" formatCode=""/>
    <x:numFmt numFmtId="6" formatCode="#,##0.00"/>
    <x:numFmt numFmtId="7" formatCode=""/>
    <x:numFmt numFmtId="8" formatCode=""/>
    <x:numFmt numFmtId="9" formatCode=""/>
    <x:numFmt numFmtId="10" formatCode=""/>
    <x:numFmt numFmtId="11" formatCode=""/>
    <x:numFmt numFmtId="12" formatCode=""/>
  </x:numFmts>
  <x:fonts count="19" x14ac:knownFonts="1">
    <x:font>
      <x:sz val="10"/>
      <x:name val="Arial"/>
    </x:font>
    <x:font>
      <x:sz val="10"/>
      <x:name val="Arial"/>
      <x:family val="2"/>
    </x:font>
    <x:font>
      <x:b/>
      <x:sz val="10"/>
      <x:name val="Arial"/>
      <x:family val="2"/>
    </x:font>
    <x:font>
      <x:b/>
      <x:sz val="18"/>
      <x:name val="Arial"/>
      <x:family val="2"/>
    </x:font>
    <x:font>
      <x:sz val="16"/>
      <x:name val="Arial"/>
      <x:family val="2"/>
    </x:font>
    <x:font>
      <x:b/>
      <x:sz val="10"/>
      <x:name val="Arial"/>
      <x:family val="2"/>
    </x:font>
    <x:font>
      <x:b/>
      <x:sz val="14"/>
      <x:name val="Arial"/>
      <x:family val="2"/>
    </x:font>
    <x:font>
      <x:sz val="10"/>
      <x:name val="Arial"/>
      <x:family val="2"/>
    </x:font>
    <x:font>
      <x:sz val="10"/>
      <x:name val="Arial"/>
      <x:family val="2"/>
    </x:font>
    <x:font>
      <x:sz val="10"/>
      <x:name val="Arial"/>
      <x:family val="2"/>
    </x:font>
    <x:font>
      <x:sz val="12"/>
      <x:color rgb="FF003082"/>
      <x:name val="Calibri"/>
      <x:family val="2"/>
    </x:font>
    <x:font>
      <x:vertAlign val="baseline"/>
      <x:sz val="11"/>
      <x:color rgb="FF000000"/>
      <x:name val="Calibri"/>
      <x:family val="2"/>
    </x:font>
    <x:font>
      <x:vertAlign val="baseline"/>
      <x:sz val="11"/>
      <x:color rgb="FF000000"/>
      <x:name val="Calibri"/>
      <x:family val="2"/>
    </x:font>
    <x:font>
      <x:vertAlign val="baseline"/>
      <x:sz val="11"/>
      <x:color rgb="FF000000"/>
      <x:name val="Calibri"/>
      <x:family val="2"/>
    </x:font>
    <x:font>
      <x:vertAlign val="baseline"/>
      <x:sz val="11"/>
      <x:color rgb="FF000000"/>
      <x:name val="Calibri"/>
      <x:family val="2"/>
    </x:font>
    <x:font>
      <x:vertAlign val="baseline"/>
      <x:sz val="11"/>
      <x:color rgb="FF000000"/>
      <x:name val="Calibri"/>
      <x:family val="2"/>
    </x:font>
    <x:font>
      <x:vertAlign val="baseline"/>
      <x:sz val="11"/>
      <x:color rgb="FF000000"/>
      <x:name val="Calibri"/>
      <x:family val="2"/>
    </x:font>
    <x:font>
      <x:vertAlign val="baseline"/>
      <x:sz val="11"/>
      <x:color rgb="FF000000"/>
      <x:name val="Calibri"/>
      <x:family val="2"/>
    </x:font>
    <x:font>
      <x:vertAlign val="baseline"/>
      <x:sz val="11"/>
      <x:color rgb="FF000000"/>
      <x:name val="Calibri"/>
      <x:family val="2"/>
    </x:font>
  </x:fonts>
  <x:fills count="6">
    <x:fill>
      <x:patternFill patternType="none"/>
    </x:fill>
    <x:fill>
      <x:patternFill patternType="gray125"/>
    </x:fill>
    <x:fill>
      <x:patternFill patternType="solid">
        <x:fgColor indexed="22"/>
        <x:bgColor indexed="64"/>
      </x:patternFill>
    </x:fill>
    <x:fill>
      <x:patternFill patternType="solid">
        <x:fgColor theme="0" tint="-0.249977111117893"/>
        <x:bgColor indexed="64"/>
      </x:patternFill>
    </x:fill>
    <x:fill>
      <x:patternFill patternType="solid">
        <x:fgColor rgb="FFFFFF00"/>
        <x:bgColor indexed="64"/>
      </x:patternFill>
    </x:fill>
    <x:fill>
      <x:patternFill patternType="solid">
        <x:fgColor rgb="FF808080"/>
        <x:bgColor rgb="FF808080"/>
      </x:patternFill>
    </x:fill>
  </x:fills>
  <x:borders count="8">
    <x:border>
      <x:left/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/>
      <x:right/>
      <x:top/>
      <x:bottom style="medium">
        <x:color rgb="FF002663"/>
      </x:bottom>
      <x:diagonal/>
    </x:border>
  </x:borders>
  <x:cellStyleXfs count="150">
    <x:xf numFmtId="0" fontId="0" fillId="0" borderId="0"/>
    <x:xf numFmtId="164" fontId="9" fillId="0" borderId="0" applyFont="0" applyFill="0" applyBorder="0" applyAlignment="0" applyProtection="0"/>
    <x:xf numFmtId="44" fontId="7" fillId="0" borderId="0" applyFont="0" applyFill="0" applyBorder="0" applyAlignment="0" applyProtection="0"/>
    <x:xf numFmtId="44" fontId="1" fillId="0" borderId="0" applyFont="0" applyFill="0" applyBorder="0" applyAlignment="0" applyProtection="0"/>
    <x:xf numFmtId="8" fontId="7" fillId="0" borderId="0"/>
    <x:xf numFmtId="8" fontId="7" fillId="0" borderId="0"/>
    <x:xf numFmtId="8" fontId="7" fillId="0" borderId="0"/>
    <x:xf numFmtId="8" fontId="7" fillId="0" borderId="0"/>
    <x:xf numFmtId="8" fontId="1" fillId="0" borderId="0"/>
    <x:xf numFmtId="0" fontId="8" fillId="0" borderId="0"/>
    <x:xf numFmtId="9" fontId="7" fillId="0" borderId="0" applyFont="0" applyFill="0" applyBorder="0" applyAlignment="0" applyProtection="0"/>
    <x:xf numFmtId="0" fontId="0" fillId="0" borderId="0" applyNumberFormat="1" applyFill="1" applyBorder="0" applyAlignment="1" applyProtection="1">
      <x:protection locked="1" hidden="0"/>
    </x:xf>
    <x:xf numFmtId="0" fontId="3" fillId="2" borderId="1" applyNumberFormat="1" applyFill="0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4" fontId="0" fillId="0" borderId="0" applyNumberFormat="1" applyFill="1" applyBorder="0" applyAlignment="1" applyProtection="1">
      <x:protection locked="1" hidden="0"/>
    </x:xf>
    <x:xf numFmtId="4" fontId="0" fillId="0" borderId="6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165" fontId="0" fillId="0" borderId="0" applyNumberFormat="1" applyFill="1" applyBorder="0" applyAlignment="1" applyProtection="1">
      <x:protection locked="1" hidden="0"/>
    </x:xf>
    <x:xf numFmtId="4" fontId="0" fillId="4" borderId="0" applyNumberFormat="1" applyFill="0" applyBorder="0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4" fontId="0" fillId="0" borderId="5" applyNumberFormat="1" applyFill="1" applyBorder="1" applyAlignment="1" applyProtection="1">
      <x:protection locked="1" hidden="0"/>
    </x:xf>
    <x:xf numFmtId="0" fontId="2" fillId="2" borderId="2" applyNumberFormat="1" applyFill="0" applyBorder="1" applyAlignment="1" applyProtection="1">
      <x:protection locked="1" hidden="0"/>
    </x:xf>
    <x:xf numFmtId="0" fontId="2" fillId="2" borderId="2" applyNumberFormat="1" applyFill="0" applyBorder="1" applyAlignment="1" applyProtection="1">
      <x:protection locked="1" hidden="0"/>
    </x:xf>
    <x:xf numFmtId="4" fontId="2" fillId="2" borderId="2" applyNumberFormat="1" applyFill="0" applyBorder="1" applyAlignment="1" applyProtection="1">
      <x:protection locked="1" hidden="0"/>
    </x:xf>
    <x:xf numFmtId="0" fontId="2" fillId="2" borderId="3" applyNumberFormat="1" applyFill="0" applyBorder="1" applyAlignment="1" applyProtection="1">
      <x:protection locked="1" hidden="0"/>
    </x:xf>
    <x:xf numFmtId="4" fontId="2" fillId="2" borderId="3" applyNumberFormat="1" applyFill="0" applyBorder="1" applyAlignment="1" applyProtection="1">
      <x:protection locked="1" hidden="0"/>
    </x:xf>
    <x:xf numFmtId="4" fontId="2" fillId="2" borderId="4" applyNumberFormat="1" applyFill="0" applyBorder="1" applyAlignment="1" applyProtection="1">
      <x:protection locked="1" hidden="0"/>
    </x:xf>
    <x:xf numFmtId="4" fontId="2" fillId="4" borderId="2" applyNumberFormat="1" applyFill="0" applyBorder="1" applyAlignment="1" applyProtection="1">
      <x:protection locked="1" hidden="0"/>
    </x:xf>
    <x:xf numFmtId="4" fontId="2" fillId="4" borderId="2" applyNumberFormat="1" applyFill="0" applyBorder="1" applyAlignment="1" applyProtection="1">
      <x:protection locked="1" hidden="0"/>
    </x:xf>
    <x:xf numFmtId="0" fontId="2" fillId="3" borderId="2" applyNumberFormat="1" applyFill="0" applyBorder="1" applyAlignment="1" applyProtection="1">
      <x:protection locked="1" hidden="0"/>
    </x:xf>
    <x:xf numFmtId="0" fontId="2" fillId="3" borderId="5" applyNumberFormat="1" applyFill="0" applyBorder="1" applyAlignment="1" applyProtection="1">
      <x:protection locked="1" hidden="0"/>
    </x:xf>
    <x:xf numFmtId="0" fontId="2" fillId="3" borderId="2" applyNumberFormat="1" applyFill="0" applyBorder="1" applyAlignment="1" applyProtection="1">
      <x:protection locked="1" hidden="0"/>
    </x:xf>
    <x:xf numFmtId="4" fontId="2" fillId="3" borderId="2" applyNumberFormat="1" applyFill="0" applyBorder="1" applyAlignment="1" applyProtection="1">
      <x:protection locked="1" hidden="0"/>
    </x:xf>
    <x:xf numFmtId="4" fontId="2" fillId="3" borderId="2" applyNumberFormat="1" applyFill="0" applyBorder="1" applyAlignment="1" applyProtection="1">
      <x:protection locked="1" hidden="0"/>
    </x:xf>
    <x:xf numFmtId="0" fontId="3" fillId="2" borderId="1" applyNumberFormat="1" applyFill="0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165" fontId="0" fillId="0" borderId="0" applyNumberFormat="1" applyFill="1" applyBorder="0" applyAlignment="1" applyProtection="1">
      <x:protection locked="1" hidden="0"/>
    </x:xf>
    <x:xf numFmtId="0" fontId="2" fillId="2" borderId="2" applyNumberFormat="1" applyFill="0" applyBorder="1" applyAlignment="1" applyProtection="1">
      <x:protection locked="1" hidden="0"/>
    </x:xf>
    <x:xf numFmtId="0" fontId="2" fillId="2" borderId="2" applyNumberFormat="1" applyFill="0" applyBorder="1" applyAlignment="1" applyProtection="1">
      <x:protection locked="1" hidden="0"/>
    </x:xf>
    <x:xf numFmtId="4" fontId="2" fillId="2" borderId="2" applyNumberFormat="1" applyFill="0" applyBorder="1" applyAlignment="1" applyProtection="1">
      <x:protection locked="1" hidden="0"/>
    </x:xf>
    <x:xf numFmtId="0" fontId="2" fillId="2" borderId="3" applyNumberFormat="1" applyFill="0" applyBorder="1" applyAlignment="1" applyProtection="1">
      <x:protection locked="1" hidden="0"/>
    </x:xf>
    <x:xf numFmtId="4" fontId="2" fillId="2" borderId="3" applyNumberFormat="1" applyFill="0" applyBorder="1" applyAlignment="1" applyProtection="1">
      <x:protection locked="1" hidden="0"/>
    </x:xf>
    <x:xf numFmtId="4" fontId="2" fillId="2" borderId="4" applyNumberFormat="1" applyFill="0" applyBorder="1" applyAlignment="1" applyProtection="1">
      <x:protection locked="1" hidden="0"/>
    </x:xf>
    <x:xf numFmtId="4" fontId="2" fillId="4" borderId="2" applyNumberFormat="1" applyFill="0" applyBorder="1" applyAlignment="1" applyProtection="1">
      <x:protection locked="1" hidden="0"/>
    </x:xf>
    <x:xf numFmtId="4" fontId="2" fillId="4" borderId="2" applyNumberFormat="1" applyFill="0" applyBorder="1" applyAlignment="1" applyProtection="1">
      <x:protection locked="1" hidden="0"/>
    </x:xf>
    <x:xf numFmtId="0" fontId="2" fillId="3" borderId="2" applyNumberFormat="1" applyFill="0" applyBorder="1" applyAlignment="1" applyProtection="1">
      <x:protection locked="1" hidden="0"/>
    </x:xf>
    <x:xf numFmtId="0" fontId="2" fillId="3" borderId="5" applyNumberFormat="1" applyFill="0" applyBorder="1" applyAlignment="1" applyProtection="1">
      <x:protection locked="1" hidden="0"/>
    </x:xf>
    <x:xf numFmtId="0" fontId="2" fillId="3" borderId="2" applyNumberFormat="1" applyFill="0" applyBorder="1" applyAlignment="1" applyProtection="1">
      <x:protection locked="1" hidden="0"/>
    </x:xf>
    <x:xf numFmtId="4" fontId="2" fillId="3" borderId="2" applyNumberFormat="1" applyFill="0" applyBorder="1" applyAlignment="1" applyProtection="1">
      <x:protection locked="1" hidden="0"/>
    </x:xf>
    <x:xf numFmtId="4" fontId="2" fillId="3" borderId="2" applyNumberFormat="1" applyFill="0" applyBorder="1" applyAlignment="1" applyProtection="1">
      <x:protection locked="1" hidden="0"/>
    </x:xf>
    <x:xf numFmtId="6" fontId="0" fillId="0" borderId="0" applyNumberFormat="1" applyFill="1" applyBorder="0" applyAlignment="1" applyProtection="1">
      <x:protection locked="1" hidden="0"/>
    </x:xf>
    <x:xf numFmtId="6" fontId="2" fillId="5" borderId="0" applyNumberFormat="1" applyFill="0" applyBorder="0" applyAlignment="1" applyProtection="1">
      <x:protection locked="1" hidden="0"/>
    </x:xf>
    <x:xf numFmtId="0" fontId="3" fillId="2" borderId="1" applyNumberFormat="1" applyFill="0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165" fontId="0" fillId="0" borderId="0" applyNumberFormat="1" applyFill="1" applyBorder="0" applyAlignment="1" applyProtection="1">
      <x:protection locked="1" hidden="0"/>
    </x:xf>
    <x:xf numFmtId="0" fontId="2" fillId="2" borderId="2" applyNumberFormat="1" applyFill="0" applyBorder="1" applyAlignment="1" applyProtection="1">
      <x:protection locked="1" hidden="0"/>
    </x:xf>
    <x:xf numFmtId="0" fontId="2" fillId="2" borderId="2" applyNumberFormat="1" applyFill="0" applyBorder="1" applyAlignment="1" applyProtection="1">
      <x:protection locked="1" hidden="0"/>
    </x:xf>
    <x:xf numFmtId="4" fontId="2" fillId="2" borderId="2" applyNumberFormat="1" applyFill="0" applyBorder="1" applyAlignment="1" applyProtection="1">
      <x:protection locked="1" hidden="0"/>
    </x:xf>
    <x:xf numFmtId="0" fontId="2" fillId="2" borderId="3" applyNumberFormat="1" applyFill="0" applyBorder="1" applyAlignment="1" applyProtection="1">
      <x:protection locked="1" hidden="0"/>
    </x:xf>
    <x:xf numFmtId="4" fontId="2" fillId="2" borderId="3" applyNumberFormat="1" applyFill="0" applyBorder="1" applyAlignment="1" applyProtection="1">
      <x:protection locked="1" hidden="0"/>
    </x:xf>
    <x:xf numFmtId="4" fontId="2" fillId="2" borderId="4" applyNumberFormat="1" applyFill="0" applyBorder="1" applyAlignment="1" applyProtection="1">
      <x:protection locked="1" hidden="0"/>
    </x:xf>
    <x:xf numFmtId="4" fontId="2" fillId="4" borderId="2" applyNumberFormat="1" applyFill="0" applyBorder="1" applyAlignment="1" applyProtection="1">
      <x:protection locked="1" hidden="0"/>
    </x:xf>
    <x:xf numFmtId="4" fontId="2" fillId="4" borderId="2" applyNumberFormat="1" applyFill="0" applyBorder="1" applyAlignment="1" applyProtection="1">
      <x:protection locked="1" hidden="0"/>
    </x:xf>
    <x:xf numFmtId="0" fontId="2" fillId="3" borderId="2" applyNumberFormat="1" applyFill="0" applyBorder="1" applyAlignment="1" applyProtection="1">
      <x:protection locked="1" hidden="0"/>
    </x:xf>
    <x:xf numFmtId="0" fontId="2" fillId="3" borderId="5" applyNumberFormat="1" applyFill="0" applyBorder="1" applyAlignment="1" applyProtection="1">
      <x:protection locked="1" hidden="0"/>
    </x:xf>
    <x:xf numFmtId="0" fontId="2" fillId="3" borderId="2" applyNumberFormat="1" applyFill="0" applyBorder="1" applyAlignment="1" applyProtection="1">
      <x:protection locked="1" hidden="0"/>
    </x:xf>
    <x:xf numFmtId="4" fontId="2" fillId="3" borderId="2" applyNumberFormat="1" applyFill="0" applyBorder="1" applyAlignment="1" applyProtection="1">
      <x:protection locked="1" hidden="0"/>
    </x:xf>
    <x:xf numFmtId="4" fontId="2" fillId="3" borderId="2" applyNumberFormat="1" applyFill="0" applyBorder="1" applyAlignment="1" applyProtection="1">
      <x:protection locked="1" hidden="0"/>
    </x:xf>
    <x:xf numFmtId="0" fontId="3" fillId="2" borderId="1" applyNumberFormat="1" applyFill="0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165" fontId="0" fillId="0" borderId="0" applyNumberFormat="1" applyFill="1" applyBorder="0" applyAlignment="1" applyProtection="1">
      <x:protection locked="1" hidden="0"/>
    </x:xf>
    <x:xf numFmtId="0" fontId="2" fillId="2" borderId="2" applyNumberFormat="1" applyFill="0" applyBorder="1" applyAlignment="1" applyProtection="1">
      <x:protection locked="1" hidden="0"/>
    </x:xf>
    <x:xf numFmtId="0" fontId="2" fillId="2" borderId="2" applyNumberFormat="1" applyFill="0" applyBorder="1" applyAlignment="1" applyProtection="1">
      <x:protection locked="1" hidden="0"/>
    </x:xf>
    <x:xf numFmtId="4" fontId="2" fillId="2" borderId="2" applyNumberFormat="1" applyFill="0" applyBorder="1" applyAlignment="1" applyProtection="1">
      <x:protection locked="1" hidden="0"/>
    </x:xf>
    <x:xf numFmtId="0" fontId="2" fillId="2" borderId="3" applyNumberFormat="1" applyFill="0" applyBorder="1" applyAlignment="1" applyProtection="1">
      <x:protection locked="1" hidden="0"/>
    </x:xf>
    <x:xf numFmtId="4" fontId="2" fillId="2" borderId="3" applyNumberFormat="1" applyFill="0" applyBorder="1" applyAlignment="1" applyProtection="1">
      <x:protection locked="1" hidden="0"/>
    </x:xf>
    <x:xf numFmtId="4" fontId="2" fillId="2" borderId="4" applyNumberFormat="1" applyFill="0" applyBorder="1" applyAlignment="1" applyProtection="1">
      <x:protection locked="1" hidden="0"/>
    </x:xf>
    <x:xf numFmtId="4" fontId="2" fillId="4" borderId="2" applyNumberFormat="1" applyFill="0" applyBorder="1" applyAlignment="1" applyProtection="1">
      <x:protection locked="1" hidden="0"/>
    </x:xf>
    <x:xf numFmtId="4" fontId="2" fillId="4" borderId="2" applyNumberFormat="1" applyFill="0" applyBorder="1" applyAlignment="1" applyProtection="1">
      <x:protection locked="1" hidden="0"/>
    </x:xf>
    <x:xf numFmtId="0" fontId="2" fillId="3" borderId="2" applyNumberFormat="1" applyFill="0" applyBorder="1" applyAlignment="1" applyProtection="1">
      <x:protection locked="1" hidden="0"/>
    </x:xf>
    <x:xf numFmtId="0" fontId="2" fillId="3" borderId="5" applyNumberFormat="1" applyFill="0" applyBorder="1" applyAlignment="1" applyProtection="1">
      <x:protection locked="1" hidden="0"/>
    </x:xf>
    <x:xf numFmtId="0" fontId="2" fillId="3" borderId="2" applyNumberFormat="1" applyFill="0" applyBorder="1" applyAlignment="1" applyProtection="1">
      <x:protection locked="1" hidden="0"/>
    </x:xf>
    <x:xf numFmtId="4" fontId="2" fillId="3" borderId="2" applyNumberFormat="1" applyFill="0" applyBorder="1" applyAlignment="1" applyProtection="1">
      <x:protection locked="1" hidden="0"/>
    </x:xf>
    <x:xf numFmtId="4" fontId="2" fillId="3" borderId="2" applyNumberFormat="1" applyFill="0" applyBorder="1" applyAlignment="1" applyProtection="1">
      <x:protection locked="1" hidden="0"/>
    </x:xf>
    <x:xf numFmtId="0" fontId="3" fillId="2" borderId="1" applyNumberFormat="1" applyFill="0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165" fontId="0" fillId="0" borderId="0" applyNumberFormat="1" applyFill="1" applyBorder="0" applyAlignment="1" applyProtection="1">
      <x:protection locked="1" hidden="0"/>
    </x:xf>
    <x:xf numFmtId="0" fontId="2" fillId="2" borderId="2" applyNumberFormat="1" applyFill="0" applyBorder="1" applyAlignment="1" applyProtection="1">
      <x:protection locked="1" hidden="0"/>
    </x:xf>
    <x:xf numFmtId="0" fontId="2" fillId="2" borderId="2" applyNumberFormat="1" applyFill="0" applyBorder="1" applyAlignment="1" applyProtection="1">
      <x:protection locked="1" hidden="0"/>
    </x:xf>
    <x:xf numFmtId="4" fontId="2" fillId="2" borderId="2" applyNumberFormat="1" applyFill="0" applyBorder="1" applyAlignment="1" applyProtection="1">
      <x:protection locked="1" hidden="0"/>
    </x:xf>
    <x:xf numFmtId="0" fontId="2" fillId="2" borderId="3" applyNumberFormat="1" applyFill="0" applyBorder="1" applyAlignment="1" applyProtection="1">
      <x:protection locked="1" hidden="0"/>
    </x:xf>
    <x:xf numFmtId="4" fontId="2" fillId="2" borderId="3" applyNumberFormat="1" applyFill="0" applyBorder="1" applyAlignment="1" applyProtection="1">
      <x:protection locked="1" hidden="0"/>
    </x:xf>
    <x:xf numFmtId="4" fontId="2" fillId="2" borderId="4" applyNumberFormat="1" applyFill="0" applyBorder="1" applyAlignment="1" applyProtection="1">
      <x:protection locked="1" hidden="0"/>
    </x:xf>
    <x:xf numFmtId="4" fontId="2" fillId="4" borderId="2" applyNumberFormat="1" applyFill="0" applyBorder="1" applyAlignment="1" applyProtection="1">
      <x:protection locked="1" hidden="0"/>
    </x:xf>
    <x:xf numFmtId="4" fontId="2" fillId="4" borderId="2" applyNumberFormat="1" applyFill="0" applyBorder="1" applyAlignment="1" applyProtection="1">
      <x:protection locked="1" hidden="0"/>
    </x:xf>
    <x:xf numFmtId="0" fontId="2" fillId="3" borderId="2" applyNumberFormat="1" applyFill="0" applyBorder="1" applyAlignment="1" applyProtection="1">
      <x:protection locked="1" hidden="0"/>
    </x:xf>
    <x:xf numFmtId="0" fontId="2" fillId="3" borderId="5" applyNumberFormat="1" applyFill="0" applyBorder="1" applyAlignment="1" applyProtection="1">
      <x:protection locked="1" hidden="0"/>
    </x:xf>
    <x:xf numFmtId="0" fontId="2" fillId="3" borderId="2" applyNumberFormat="1" applyFill="0" applyBorder="1" applyAlignment="1" applyProtection="1">
      <x:protection locked="1" hidden="0"/>
    </x:xf>
    <x:xf numFmtId="4" fontId="2" fillId="3" borderId="2" applyNumberFormat="1" applyFill="0" applyBorder="1" applyAlignment="1" applyProtection="1">
      <x:protection locked="1" hidden="0"/>
    </x:xf>
    <x:xf numFmtId="4" fontId="2" fillId="3" borderId="2" applyNumberFormat="1" applyFill="0" applyBorder="1" applyAlignment="1" applyProtection="1">
      <x:protection locked="1" hidden="0"/>
    </x:xf>
    <x:xf numFmtId="0" fontId="3" fillId="2" borderId="1" applyNumberFormat="1" applyFill="0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165" fontId="0" fillId="0" borderId="0" applyNumberFormat="1" applyFill="1" applyBorder="0" applyAlignment="1" applyProtection="1">
      <x:protection locked="1" hidden="0"/>
    </x:xf>
    <x:xf numFmtId="0" fontId="2" fillId="2" borderId="2" applyNumberFormat="1" applyFill="0" applyBorder="1" applyAlignment="1" applyProtection="1">
      <x:protection locked="1" hidden="0"/>
    </x:xf>
    <x:xf numFmtId="0" fontId="2" fillId="2" borderId="2" applyNumberFormat="1" applyFill="0" applyBorder="1" applyAlignment="1" applyProtection="1">
      <x:protection locked="1" hidden="0"/>
    </x:xf>
    <x:xf numFmtId="4" fontId="2" fillId="2" borderId="2" applyNumberFormat="1" applyFill="0" applyBorder="1" applyAlignment="1" applyProtection="1">
      <x:protection locked="1" hidden="0"/>
    </x:xf>
    <x:xf numFmtId="0" fontId="2" fillId="2" borderId="3" applyNumberFormat="1" applyFill="0" applyBorder="1" applyAlignment="1" applyProtection="1">
      <x:protection locked="1" hidden="0"/>
    </x:xf>
    <x:xf numFmtId="4" fontId="2" fillId="2" borderId="3" applyNumberFormat="1" applyFill="0" applyBorder="1" applyAlignment="1" applyProtection="1">
      <x:protection locked="1" hidden="0"/>
    </x:xf>
    <x:xf numFmtId="4" fontId="2" fillId="2" borderId="4" applyNumberFormat="1" applyFill="0" applyBorder="1" applyAlignment="1" applyProtection="1">
      <x:protection locked="1" hidden="0"/>
    </x:xf>
    <x:xf numFmtId="4" fontId="2" fillId="4" borderId="2" applyNumberFormat="1" applyFill="0" applyBorder="1" applyAlignment="1" applyProtection="1">
      <x:protection locked="1" hidden="0"/>
    </x:xf>
    <x:xf numFmtId="4" fontId="2" fillId="4" borderId="2" applyNumberFormat="1" applyFill="0" applyBorder="1" applyAlignment="1" applyProtection="1">
      <x:protection locked="1" hidden="0"/>
    </x:xf>
    <x:xf numFmtId="0" fontId="2" fillId="3" borderId="2" applyNumberFormat="1" applyFill="0" applyBorder="1" applyAlignment="1" applyProtection="1">
      <x:protection locked="1" hidden="0"/>
    </x:xf>
    <x:xf numFmtId="0" fontId="2" fillId="3" borderId="5" applyNumberFormat="1" applyFill="0" applyBorder="1" applyAlignment="1" applyProtection="1">
      <x:protection locked="1" hidden="0"/>
    </x:xf>
    <x:xf numFmtId="0" fontId="2" fillId="3" borderId="2" applyNumberFormat="1" applyFill="0" applyBorder="1" applyAlignment="1" applyProtection="1">
      <x:protection locked="1" hidden="0"/>
    </x:xf>
    <x:xf numFmtId="4" fontId="2" fillId="3" borderId="2" applyNumberFormat="1" applyFill="0" applyBorder="1" applyAlignment="1" applyProtection="1">
      <x:protection locked="1" hidden="0"/>
    </x:xf>
    <x:xf numFmtId="4" fontId="2" fillId="3" borderId="2" applyNumberFormat="1" applyFill="0" applyBorder="1" applyAlignment="1" applyProtection="1">
      <x:protection locked="1" hidden="0"/>
    </x:xf>
    <x:xf numFmtId="0" fontId="3" fillId="2" borderId="1" applyNumberFormat="1" applyFill="0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165" fontId="0" fillId="0" borderId="0" applyNumberFormat="1" applyFill="1" applyBorder="0" applyAlignment="1" applyProtection="1">
      <x:protection locked="1" hidden="0"/>
    </x:xf>
    <x:xf numFmtId="0" fontId="2" fillId="2" borderId="2" applyNumberFormat="1" applyFill="0" applyBorder="1" applyAlignment="1" applyProtection="1">
      <x:protection locked="1" hidden="0"/>
    </x:xf>
    <x:xf numFmtId="0" fontId="2" fillId="2" borderId="2" applyNumberFormat="1" applyFill="0" applyBorder="1" applyAlignment="1" applyProtection="1">
      <x:protection locked="1" hidden="0"/>
    </x:xf>
    <x:xf numFmtId="4" fontId="2" fillId="2" borderId="2" applyNumberFormat="1" applyFill="0" applyBorder="1" applyAlignment="1" applyProtection="1">
      <x:protection locked="1" hidden="0"/>
    </x:xf>
    <x:xf numFmtId="0" fontId="2" fillId="2" borderId="3" applyNumberFormat="1" applyFill="0" applyBorder="1" applyAlignment="1" applyProtection="1">
      <x:protection locked="1" hidden="0"/>
    </x:xf>
    <x:xf numFmtId="4" fontId="2" fillId="2" borderId="3" applyNumberFormat="1" applyFill="0" applyBorder="1" applyAlignment="1" applyProtection="1">
      <x:protection locked="1" hidden="0"/>
    </x:xf>
    <x:xf numFmtId="4" fontId="2" fillId="2" borderId="4" applyNumberFormat="1" applyFill="0" applyBorder="1" applyAlignment="1" applyProtection="1">
      <x:protection locked="1" hidden="0"/>
    </x:xf>
    <x:xf numFmtId="4" fontId="2" fillId="4" borderId="2" applyNumberFormat="1" applyFill="0" applyBorder="1" applyAlignment="1" applyProtection="1">
      <x:protection locked="1" hidden="0"/>
    </x:xf>
    <x:xf numFmtId="4" fontId="2" fillId="4" borderId="2" applyNumberFormat="1" applyFill="0" applyBorder="1" applyAlignment="1" applyProtection="1">
      <x:protection locked="1" hidden="0"/>
    </x:xf>
    <x:xf numFmtId="0" fontId="2" fillId="3" borderId="2" applyNumberFormat="1" applyFill="0" applyBorder="1" applyAlignment="1" applyProtection="1">
      <x:protection locked="1" hidden="0"/>
    </x:xf>
    <x:xf numFmtId="0" fontId="2" fillId="3" borderId="5" applyNumberFormat="1" applyFill="0" applyBorder="1" applyAlignment="1" applyProtection="1">
      <x:protection locked="1" hidden="0"/>
    </x:xf>
    <x:xf numFmtId="0" fontId="2" fillId="3" borderId="2" applyNumberFormat="1" applyFill="0" applyBorder="1" applyAlignment="1" applyProtection="1">
      <x:protection locked="1" hidden="0"/>
    </x:xf>
    <x:xf numFmtId="4" fontId="2" fillId="3" borderId="2" applyNumberFormat="1" applyFill="0" applyBorder="1" applyAlignment="1" applyProtection="1">
      <x:protection locked="1" hidden="0"/>
    </x:xf>
    <x:xf numFmtId="4" fontId="2" fillId="3" borderId="2" applyNumberFormat="1" applyFill="0" applyBorder="1" applyAlignment="1" applyProtection="1">
      <x:protection locked="1" hidden="0"/>
    </x:xf>
    <x:xf numFmtId="0" fontId="3" fillId="2" borderId="1" applyNumberFormat="1" applyFill="0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165" fontId="0" fillId="0" borderId="0" applyNumberFormat="1" applyFill="1" applyBorder="0" applyAlignment="1" applyProtection="1">
      <x:protection locked="1" hidden="0"/>
    </x:xf>
    <x:xf numFmtId="0" fontId="2" fillId="2" borderId="2" applyNumberFormat="1" applyFill="0" applyBorder="1" applyAlignment="1" applyProtection="1">
      <x:protection locked="1" hidden="0"/>
    </x:xf>
    <x:xf numFmtId="0" fontId="2" fillId="2" borderId="2" applyNumberFormat="1" applyFill="0" applyBorder="1" applyAlignment="1" applyProtection="1">
      <x:protection locked="1" hidden="0"/>
    </x:xf>
    <x:xf numFmtId="4" fontId="2" fillId="2" borderId="2" applyNumberFormat="1" applyFill="0" applyBorder="1" applyAlignment="1" applyProtection="1">
      <x:protection locked="1" hidden="0"/>
    </x:xf>
    <x:xf numFmtId="0" fontId="2" fillId="2" borderId="3" applyNumberFormat="1" applyFill="0" applyBorder="1" applyAlignment="1" applyProtection="1">
      <x:protection locked="1" hidden="0"/>
    </x:xf>
    <x:xf numFmtId="4" fontId="2" fillId="2" borderId="3" applyNumberFormat="1" applyFill="0" applyBorder="1" applyAlignment="1" applyProtection="1">
      <x:protection locked="1" hidden="0"/>
    </x:xf>
    <x:xf numFmtId="4" fontId="2" fillId="2" borderId="4" applyNumberFormat="1" applyFill="0" applyBorder="1" applyAlignment="1" applyProtection="1">
      <x:protection locked="1" hidden="0"/>
    </x:xf>
    <x:xf numFmtId="4" fontId="2" fillId="4" borderId="2" applyNumberFormat="1" applyFill="0" applyBorder="1" applyAlignment="1" applyProtection="1">
      <x:protection locked="1" hidden="0"/>
    </x:xf>
    <x:xf numFmtId="4" fontId="2" fillId="4" borderId="2" applyNumberFormat="1" applyFill="0" applyBorder="1" applyAlignment="1" applyProtection="1">
      <x:protection locked="1" hidden="0"/>
    </x:xf>
    <x:xf numFmtId="0" fontId="2" fillId="3" borderId="2" applyNumberFormat="1" applyFill="0" applyBorder="1" applyAlignment="1" applyProtection="1">
      <x:protection locked="1" hidden="0"/>
    </x:xf>
    <x:xf numFmtId="0" fontId="2" fillId="3" borderId="5" applyNumberFormat="1" applyFill="0" applyBorder="1" applyAlignment="1" applyProtection="1">
      <x:protection locked="1" hidden="0"/>
    </x:xf>
    <x:xf numFmtId="0" fontId="2" fillId="3" borderId="2" applyNumberFormat="1" applyFill="0" applyBorder="1" applyAlignment="1" applyProtection="1">
      <x:protection locked="1" hidden="0"/>
    </x:xf>
    <x:xf numFmtId="4" fontId="2" fillId="3" borderId="2" applyNumberFormat="1" applyFill="0" applyBorder="1" applyAlignment="1" applyProtection="1">
      <x:protection locked="1" hidden="0"/>
    </x:xf>
    <x:xf numFmtId="4" fontId="2" fillId="3" borderId="2" applyNumberFormat="1" applyFill="0" applyBorder="1" applyAlignment="1" applyProtection="1">
      <x:protection locked="1" hidden="0"/>
    </x:xf>
  </x:cellStyleXfs>
  <x:cellXfs count="54">
    <x:xf numFmtId="0" fontId="0" fillId="0" borderId="0" xfId="0"/>
    <x:xf numFmtId="0" fontId="3" fillId="2" borderId="1" xfId="0" applyFont="1" applyFill="1" applyBorder="1" applyAlignment="1">
      <x:alignment horizontal="left"/>
    </x:xf>
    <x:xf numFmtId="4" fontId="0" fillId="0" borderId="0" xfId="0" applyNumberFormat="1"/>
    <x:xf numFmtId="0" fontId="4" fillId="0" borderId="0" xfId="0" applyFont="1"/>
    <x:xf numFmtId="0" fontId="6" fillId="0" borderId="0" xfId="0" applyFont="1"/>
    <x:xf numFmtId="0" fontId="1" fillId="0" borderId="0" xfId="0" applyFont="1"/>
    <x:xf numFmtId="0" fontId="2" fillId="2" borderId="2" xfId="0" applyFont="1" applyFill="1" applyBorder="1" applyAlignment="1">
      <x:alignment horizontal="center"/>
    </x:xf>
    <x:xf numFmtId="4" fontId="2" fillId="3" borderId="2" xfId="0" applyNumberFormat="1" applyFont="1" applyFill="1" applyBorder="1" applyAlignment="1">
      <x:alignment horizontal="center"/>
    </x:xf>
    <x:xf numFmtId="0" fontId="5" fillId="2" borderId="2" xfId="0" applyFont="1" applyFill="1" applyBorder="1" applyAlignment="1">
      <x:alignment horizontal="center"/>
    </x:xf>
    <x:xf numFmtId="0" fontId="2" fillId="0" borderId="0" xfId="0" applyFont="1"/>
    <x:xf numFmtId="165" fontId="1" fillId="0" borderId="0" xfId="0" quotePrefix="1" applyNumberFormat="1" applyFont="1" applyAlignment="1">
      <x:alignment horizontal="left"/>
    </x:xf>
    <x:xf numFmtId="0" fontId="2" fillId="2" borderId="2" xfId="0" applyFont="1" applyFill="1" applyBorder="1" applyAlignment="1">
      <x:alignment horizontal="center" wrapText="1"/>
    </x:xf>
    <x:xf numFmtId="4" fontId="2" fillId="2" borderId="2" xfId="0" applyNumberFormat="1" applyFont="1" applyFill="1" applyBorder="1" applyAlignment="1">
      <x:alignment horizontal="center" wrapText="1"/>
    </x:xf>
    <x:xf numFmtId="0" fontId="2" fillId="2" borderId="3" xfId="0" applyFont="1" applyFill="1" applyBorder="1" applyAlignment="1">
      <x:alignment horizontal="center" wrapText="1"/>
    </x:xf>
    <x:xf numFmtId="4" fontId="2" fillId="2" borderId="3" xfId="0" applyNumberFormat="1" applyFont="1" applyFill="1" applyBorder="1" applyAlignment="1">
      <x:alignment horizontal="center" wrapText="1"/>
    </x:xf>
    <x:xf numFmtId="4" fontId="2" fillId="2" borderId="4" xfId="0" applyNumberFormat="1" applyFont="1" applyFill="1" applyBorder="1" applyAlignment="1">
      <x:alignment horizontal="center" wrapText="1"/>
    </x:xf>
    <x:xf numFmtId="0" fontId="2" fillId="3" borderId="2" xfId="0" applyFont="1" applyFill="1" applyBorder="1" applyAlignment="1">
      <x:alignment horizontal="center" wrapText="1"/>
    </x:xf>
    <x:xf numFmtId="0" fontId="2" fillId="3" borderId="2" xfId="0" applyFont="1" applyFill="1" applyBorder="1" applyAlignment="1">
      <x:alignment wrapText="1"/>
    </x:xf>
    <x:xf numFmtId="0" fontId="2" fillId="3" borderId="5" xfId="0" applyFont="1" applyFill="1" applyBorder="1" applyAlignment="1">
      <x:alignment horizontal="center" wrapText="1"/>
    </x:xf>
    <x:xf numFmtId="4" fontId="2" fillId="3" borderId="2" xfId="0" applyNumberFormat="1" applyFont="1" applyFill="1" applyBorder="1" applyAlignment="1">
      <x:alignment horizontal="center" wrapText="1"/>
    </x:xf>
    <x:xf numFmtId="0" fontId="0" fillId="0" borderId="5" xfId="0" applyBorder="1"/>
    <x:xf numFmtId="4" fontId="0" fillId="0" borderId="5" xfId="0" applyNumberFormat="1" applyBorder="1"/>
    <x:xf numFmtId="4" fontId="2" fillId="4" borderId="2" xfId="0" applyNumberFormat="1" applyFont="1" applyFill="1" applyBorder="1" applyAlignment="1">
      <x:alignment horizontal="center" wrapText="1"/>
    </x:xf>
    <x:xf numFmtId="4" fontId="2" fillId="4" borderId="2" xfId="0" applyNumberFormat="1" applyFont="1" applyFill="1" applyBorder="1" applyAlignment="1">
      <x:alignment horizontal="center"/>
    </x:xf>
    <x:xf numFmtId="4" fontId="1" fillId="4" borderId="0" xfId="0" applyNumberFormat="1" applyFont="1" applyFill="1"/>
    <x:xf numFmtId="0" fontId="10" fillId="0" borderId="7" xfId="0" applyFont="1" applyBorder="1" applyAlignment="1">
      <x:alignment wrapText="1"/>
    </x:xf>
    <x:xf numFmtId="4" fontId="0" fillId="0" borderId="6" xfId="0" applyNumberFormat="1" applyBorder="1"/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" fontId="0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0" fillId="0" borderId="7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165" fontId="0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" fontId="0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2" borderId="2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4" fontId="2" fillId="2" borderId="2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2" fillId="2" borderId="3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4" fontId="2" fillId="2" borderId="3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4" fontId="2" fillId="2" borderId="4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4" fontId="2" fillId="4" borderId="2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4" fontId="2" fillId="4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3" borderId="2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2" fillId="3" borderId="5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2" fillId="3" borderId="2" xfId="0" applyNumberFormat="1" applyFill="0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4" fontId="2" fillId="3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" fontId="2" fillId="3" borderId="2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6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6" fontId="2" fillId="5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1">
    <x:cellStyle name="Comma 2" xfId="1"/>
    <x:cellStyle name="Currency 2" xfId="2"/>
    <x:cellStyle name="Currency 3" xfId="3"/>
    <x:cellStyle name="Normal" xfId="0" builtinId="0"/>
    <x:cellStyle name="Normal 2" xfId="4"/>
    <x:cellStyle name="Normal 3" xfId="5"/>
    <x:cellStyle name="Normal 4" xfId="6"/>
    <x:cellStyle name="Normal 5" xfId="7"/>
    <x:cellStyle name="Normal 6" xfId="8"/>
    <x:cellStyle name="Normal 7" xfId="9"/>
    <x:cellStyle name="Percent 2" xfId="10"/>
  </x:cellStyles>
  <x:tableStyles count="0" defaultTableStyle="TableStyleMedium9" defaultPivotStyle="PivotStyleLight16"/>
  <x:extLst>
    <x:ext xmlns:x14="http://schemas.microsoft.com/office/spreadsheetml/2009/9/main" uri="{EB79DEF2-80B8-43e5-95BD-54CBDDF9020C}">
      <x14:slicerStyles defaultSlicerStyle="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3" /><Relationship Type="http://schemas.openxmlformats.org/officeDocument/2006/relationships/theme" Target="theme/theme1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4" /><Relationship Type="http://schemas.openxmlformats.org/officeDocument/2006/relationships/calcChain" Target="/xl/calcChain.xml" Id="rId8" /><Relationship Type="http://schemas.openxmlformats.org/officeDocument/2006/relationships/worksheet" Target="/xl/worksheets/sheet4.xml" Id="rId6" 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cid:image001.jpg@01D12ACC.7A48A050" TargetMode="Externa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39</xdr:col>
      <xdr:colOff>9525</xdr:colOff>
      <xdr:row>0</xdr:row>
      <xdr:rowOff>295275</xdr:rowOff>
    </xdr:from>
    <xdr:to>
      <xdr:col>40</xdr:col>
      <xdr:colOff>114300</xdr:colOff>
      <xdr:row>2</xdr:row>
      <xdr:rowOff>95250</xdr:rowOff>
    </xdr:to>
    <xdr:pic>
      <xdr:nvPicPr>
        <xdr:cNvPr id="147513" name="Picture 1" descr="cid:image001.gif@01CB7C12.506D3160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415075" y="295275"/>
          <a:ext cx="100965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  <x:pageSetUpPr fitToPage="1"/>
  </x:sheetPr>
  <x:dimension ref="A1:BD9"/>
  <x:sheetViews>
    <x:sheetView tabSelected="1" zoomScaleNormal="100" workbookViewId="0"/>
  </x:sheetViews>
  <x:sheetFormatPr defaultRowHeight="12.75" x14ac:dyDescent="0.2"/>
  <x:cols>
    <x:col min="1" max="1" width="32.42578125" style="27" customWidth="1"/>
    <x:col min="2" max="2" width="32.5703125" style="27" customWidth="1"/>
    <x:col min="3" max="3" width="13.85546875" style="27" customWidth="1"/>
    <x:col min="4" max="4" width="31.42578125" style="27" bestFit="1" customWidth="1"/>
    <x:col min="5" max="5" width="61.5703125" style="27" bestFit="1" customWidth="1"/>
    <x:col min="6" max="6" width="22.140625" style="27" customWidth="1"/>
    <x:col min="7" max="9" width="12.85546875" style="27" customWidth="1"/>
    <x:col min="10" max="11" width="11.5703125" style="27" customWidth="1"/>
    <x:col min="12" max="12" width="9.5703125" style="27" customWidth="1"/>
    <x:col min="13" max="15" width="11.42578125" style="27" customWidth="1"/>
    <x:col min="16" max="16" width="13.140625" style="27" customWidth="1"/>
    <x:col min="17" max="17" width="10.140625" style="27" customWidth="1"/>
    <x:col min="18" max="18" width="9.5703125" style="27" customWidth="1"/>
    <x:col min="19" max="21" width="11.5703125" style="27" customWidth="1"/>
    <x:col min="22" max="22" width="49.85546875" style="27" bestFit="1" customWidth="1"/>
    <x:col min="23" max="25" width="15.5703125" style="27" customWidth="1"/>
    <x:col min="26" max="26" width="16.42578125" style="27" bestFit="1" customWidth="1"/>
    <x:col min="27" max="27" width="14.42578125" style="27" customWidth="1"/>
    <x:col min="28" max="30" width="15.5703125" style="27" customWidth="1"/>
    <x:col min="31" max="31" width="10.5703125" style="27" customWidth="1"/>
    <x:col min="32" max="32" width="14.42578125" style="27" customWidth="1"/>
    <x:col min="33" max="33" width="14.5703125" style="27" customWidth="1"/>
    <x:col min="34" max="34" width="15.5703125" style="27" customWidth="1"/>
    <x:col min="35" max="35" width="18.42578125" style="27" bestFit="1" customWidth="1"/>
    <x:col min="36" max="36" width="10.42578125" style="27" customWidth="1"/>
    <x:col min="37" max="49" width="13.5703125" style="27" customWidth="1"/>
    <x:col min="50" max="50" width="9.140625" style="27" customWidth="1"/>
    <x:col min="51" max="51" width="10.42578125" style="27" bestFit="1" customWidth="1"/>
    <x:col min="52" max="54" width="11.5703125" style="27" customWidth="1"/>
    <x:col min="55" max="55" width="8.42578125" style="27" bestFit="1" customWidth="1"/>
  </x:cols>
  <x:sheetData>
    <x:row r="1" spans="1:56" customFormat="1" ht="24" customHeight="1" thickBot="1" x14ac:dyDescent="0.4">
      <x:c r="A1" s="28" t="s">
        <x:v>0</x:v>
      </x:c>
      <x:c r="B1" s="29" t="s"/>
      <x:c r="C1" s="29" t="s"/>
      <x:c r="D1" s="29" t="s"/>
      <x:c r="E1" s="29" t="s"/>
      <x:c r="F1" s="29" t="s"/>
      <x:c r="G1" s="27" t="s"/>
      <x:c r="H1" s="27" t="s"/>
      <x:c r="I1" s="27" t="s"/>
      <x:c r="J1" s="27" t="s"/>
      <x:c r="K1" s="27" t="s"/>
      <x:c r="L1" s="27" t="s"/>
      <x:c r="M1" s="27" t="s"/>
      <x:c r="N1" s="27" t="s"/>
      <x:c r="O1" s="27" t="s"/>
      <x:c r="P1" s="27" t="s"/>
      <x:c r="Q1" s="27" t="s"/>
      <x:c r="R1" s="27" t="s"/>
      <x:c r="S1" s="27" t="s"/>
      <x:c r="T1" s="27" t="s"/>
      <x:c r="U1" s="27" t="s"/>
      <x:c r="V1" s="27" t="s"/>
      <x:c r="W1" s="27" t="s"/>
      <x:c r="X1" s="27" t="s"/>
      <x:c r="Y1" s="27" t="s"/>
      <x:c r="Z1" s="27" t="s"/>
      <x:c r="AA1" s="27" t="s"/>
      <x:c r="AB1" s="30" t="s"/>
      <x:c r="AC1" s="30" t="s"/>
      <x:c r="AD1" s="30" t="s"/>
      <x:c r="AE1" s="30" t="s"/>
      <x:c r="AF1" s="30" t="s"/>
      <x:c r="AG1" s="30" t="s"/>
      <x:c r="AH1" s="30" t="s"/>
      <x:c r="AI1" s="30" t="s"/>
      <x:c r="AJ1" s="30" t="s"/>
      <x:c r="AK1" s="30" t="s"/>
      <x:c r="AL1" s="30" t="s"/>
      <x:c r="AM1" s="30" t="s"/>
      <x:c r="AN1" s="31" t="s"/>
      <x:c r="AO1" s="30" t="s"/>
      <x:c r="AP1" s="30" t="s"/>
      <x:c r="AQ1" s="30" t="s"/>
      <x:c r="AR1" s="30" t="s"/>
      <x:c r="AS1" s="30" t="s"/>
      <x:c r="AT1" s="30" t="s"/>
      <x:c r="AU1" s="30" t="s"/>
      <x:c r="AV1" s="30" t="s"/>
      <x:c r="AW1" s="30" t="s"/>
      <x:c r="AX1" s="30" t="s"/>
      <x:c r="AY1" s="27" t="s"/>
      <x:c r="AZ1" s="27" t="s"/>
      <x:c r="BA1" s="27" t="s"/>
      <x:c r="BB1" s="27" t="s"/>
      <x:c r="BC1" s="27" t="s"/>
    </x:row>
    <x:row r="2" spans="1:56" customFormat="1" ht="18.75" customHeight="1" thickBot="1" x14ac:dyDescent="0.3">
      <x:c r="A2" s="32" t="s">
        <x:v>1</x:v>
      </x:c>
      <x:c r="B2" s="27" t="s">
        <x:v>2</x:v>
      </x:c>
      <x:c r="C2" s="33" t="s"/>
      <x:c r="D2" s="33" t="s"/>
      <x:c r="E2" s="33" t="s"/>
      <x:c r="F2" s="33" t="s"/>
      <x:c r="G2" s="27" t="s"/>
      <x:c r="H2" s="27" t="s"/>
      <x:c r="I2" s="27" t="s"/>
      <x:c r="J2" s="27" t="s"/>
      <x:c r="K2" s="27" t="s"/>
      <x:c r="L2" s="27" t="s"/>
      <x:c r="M2" s="27" t="s"/>
      <x:c r="N2" s="27" t="s"/>
      <x:c r="O2" s="27" t="s"/>
      <x:c r="P2" s="27" t="s"/>
      <x:c r="Q2" s="27" t="s"/>
      <x:c r="R2" s="27" t="s"/>
      <x:c r="S2" s="27" t="s"/>
      <x:c r="T2" s="27" t="s"/>
      <x:c r="U2" s="27" t="s"/>
      <x:c r="V2" s="27" t="s"/>
      <x:c r="W2" s="27" t="s"/>
      <x:c r="X2" s="27" t="s"/>
      <x:c r="Y2" s="27" t="s"/>
      <x:c r="Z2" s="27" t="s"/>
      <x:c r="AA2" s="27" t="s"/>
      <x:c r="AB2" s="30" t="s"/>
      <x:c r="AC2" s="30" t="s"/>
      <x:c r="AD2" s="30" t="s"/>
      <x:c r="AE2" s="30" t="s"/>
      <x:c r="AF2" s="30" t="s"/>
      <x:c r="AG2" s="30" t="s"/>
      <x:c r="AH2" s="30" t="s"/>
      <x:c r="AI2" s="30" t="s"/>
      <x:c r="AJ2" s="30" t="s"/>
      <x:c r="AK2" s="30" t="s"/>
      <x:c r="AL2" s="30" t="s"/>
      <x:c r="AM2" s="30" t="s"/>
      <x:c r="AN2" s="34" t="s"/>
      <x:c r="AO2" s="30" t="s"/>
      <x:c r="AP2" s="30" t="s"/>
      <x:c r="AQ2" s="30" t="s"/>
      <x:c r="AR2" s="30" t="s"/>
      <x:c r="AS2" s="30" t="s"/>
      <x:c r="AT2" s="30" t="s"/>
      <x:c r="AU2" s="30" t="s"/>
      <x:c r="AV2" s="30" t="s"/>
      <x:c r="AW2" s="30" t="s"/>
      <x:c r="AX2" s="30" t="s"/>
      <x:c r="AY2" s="27" t="s"/>
      <x:c r="AZ2" s="27" t="s"/>
      <x:c r="BA2" s="27" t="s"/>
      <x:c r="BB2" s="27" t="s"/>
      <x:c r="BC2" s="27" t="s"/>
    </x:row>
    <x:row r="3" spans="1:56" customFormat="1" ht="18" customHeight="1" x14ac:dyDescent="0.25">
      <x:c r="A3" s="32" t="s">
        <x:v>3</x:v>
      </x:c>
      <x:c r="B3" s="27" t="s">
        <x:v>4</x:v>
      </x:c>
      <x:c r="C3" s="33" t="s"/>
      <x:c r="D3" s="33" t="s"/>
      <x:c r="E3" s="33" t="s"/>
      <x:c r="F3" s="33" t="s"/>
      <x:c r="G3" s="27" t="s"/>
      <x:c r="H3" s="27" t="s"/>
      <x:c r="I3" s="27" t="s"/>
      <x:c r="J3" s="27" t="s"/>
      <x:c r="K3" s="27" t="s"/>
      <x:c r="L3" s="27" t="s"/>
      <x:c r="M3" s="27" t="s"/>
      <x:c r="N3" s="27" t="s"/>
      <x:c r="O3" s="27" t="s"/>
      <x:c r="P3" s="27" t="s"/>
      <x:c r="Q3" s="27" t="s"/>
      <x:c r="R3" s="27" t="s"/>
      <x:c r="S3" s="27" t="s"/>
      <x:c r="T3" s="27" t="s"/>
      <x:c r="U3" s="27" t="s"/>
      <x:c r="V3" s="27" t="s"/>
      <x:c r="W3" s="27" t="s"/>
      <x:c r="X3" s="27" t="s"/>
      <x:c r="Y3" s="27" t="s"/>
      <x:c r="Z3" s="27" t="s"/>
      <x:c r="AA3" s="27" t="s"/>
      <x:c r="AB3" s="30" t="s"/>
      <x:c r="AC3" s="30" t="s"/>
      <x:c r="AD3" s="30" t="s"/>
      <x:c r="AE3" s="30" t="s"/>
      <x:c r="AF3" s="30" t="s"/>
      <x:c r="AG3" s="30" t="s"/>
      <x:c r="AH3" s="30" t="s"/>
      <x:c r="AI3" s="30" t="s"/>
      <x:c r="AJ3" s="30" t="s"/>
      <x:c r="AK3" s="30" t="s"/>
      <x:c r="AL3" s="30" t="s"/>
      <x:c r="AM3" s="30" t="s"/>
      <x:c r="AN3" s="30" t="s"/>
      <x:c r="AO3" s="30" t="s"/>
      <x:c r="AP3" s="30" t="s"/>
      <x:c r="AQ3" s="30" t="s"/>
      <x:c r="AR3" s="30" t="s"/>
      <x:c r="AS3" s="30" t="s"/>
      <x:c r="AT3" s="30" t="s"/>
      <x:c r="AU3" s="30" t="s"/>
      <x:c r="AV3" s="30" t="s"/>
      <x:c r="AW3" s="30" t="s"/>
      <x:c r="AX3" s="30" t="s"/>
      <x:c r="AY3" s="27" t="s"/>
      <x:c r="AZ3" s="27" t="s"/>
      <x:c r="BA3" s="27" t="s"/>
      <x:c r="BB3" s="27" t="s"/>
      <x:c r="BC3" s="27" t="s"/>
    </x:row>
    <x:row r="4" spans="1:56" customFormat="1" ht="18" customHeight="1" x14ac:dyDescent="0.25">
      <x:c r="A4" s="32" t="s">
        <x:v>5</x:v>
      </x:c>
      <x:c r="B4" s="27" t="s">
        <x:v>6</x:v>
      </x:c>
      <x:c r="C4" s="33" t="s"/>
      <x:c r="D4" s="33" t="s"/>
      <x:c r="E4" s="33" t="s"/>
      <x:c r="F4" s="33" t="s"/>
      <x:c r="G4" s="27" t="s"/>
      <x:c r="H4" s="27" t="s"/>
      <x:c r="I4" s="27" t="s"/>
      <x:c r="J4" s="27" t="s"/>
      <x:c r="K4" s="27" t="s"/>
      <x:c r="L4" s="27" t="s"/>
      <x:c r="M4" s="27" t="s"/>
      <x:c r="N4" s="27" t="s"/>
      <x:c r="O4" s="27" t="s"/>
      <x:c r="P4" s="27" t="s"/>
      <x:c r="Q4" s="27" t="s"/>
      <x:c r="R4" s="27" t="s"/>
      <x:c r="S4" s="27" t="s"/>
      <x:c r="T4" s="27" t="s"/>
      <x:c r="U4" s="27" t="s"/>
      <x:c r="V4" s="27" t="s"/>
      <x:c r="W4" s="27" t="s"/>
      <x:c r="X4" s="27" t="s"/>
      <x:c r="Y4" s="27" t="s"/>
      <x:c r="Z4" s="27" t="s"/>
      <x:c r="AA4" s="27" t="s"/>
      <x:c r="AB4" s="30" t="s"/>
      <x:c r="AC4" s="30" t="s"/>
      <x:c r="AD4" s="30" t="s"/>
      <x:c r="AE4" s="30" t="s"/>
      <x:c r="AF4" s="30" t="s"/>
      <x:c r="AG4" s="30" t="s"/>
      <x:c r="AH4" s="30" t="s"/>
      <x:c r="AI4" s="30" t="s"/>
      <x:c r="AJ4" s="30" t="s"/>
      <x:c r="AK4" s="30" t="s"/>
      <x:c r="AL4" s="30" t="s"/>
      <x:c r="AM4" s="30" t="s"/>
      <x:c r="AN4" s="30" t="s"/>
      <x:c r="AO4" s="30" t="s"/>
      <x:c r="AP4" s="30" t="s"/>
      <x:c r="AQ4" s="30" t="s"/>
      <x:c r="AR4" s="30" t="s"/>
      <x:c r="AS4" s="30" t="s"/>
      <x:c r="AT4" s="30" t="s"/>
      <x:c r="AU4" s="30" t="s"/>
      <x:c r="AV4" s="30" t="s"/>
      <x:c r="AW4" s="30" t="s"/>
      <x:c r="AX4" s="30" t="s"/>
      <x:c r="AY4" s="27" t="s"/>
      <x:c r="AZ4" s="27" t="s"/>
      <x:c r="BA4" s="27" t="s"/>
      <x:c r="BB4" s="27" t="s"/>
      <x:c r="BC4" s="27" t="s"/>
    </x:row>
    <x:row r="5" spans="1:56" customFormat="1" ht="18" customHeight="1" x14ac:dyDescent="0.25">
      <x:c r="A5" s="32" t="s">
        <x:v>7</x:v>
      </x:c>
      <x:c r="B5" s="27" t="s"/>
      <x:c r="C5" s="33" t="s"/>
      <x:c r="D5" s="33" t="s"/>
      <x:c r="E5" s="33" t="s"/>
      <x:c r="F5" s="33" t="s"/>
      <x:c r="G5" s="27" t="s"/>
      <x:c r="H5" s="27" t="s"/>
      <x:c r="I5" s="27" t="s"/>
      <x:c r="J5" s="27" t="s"/>
      <x:c r="K5" s="27" t="s"/>
      <x:c r="L5" s="27" t="s"/>
      <x:c r="M5" s="27" t="s"/>
      <x:c r="N5" s="27" t="s"/>
      <x:c r="O5" s="27" t="s"/>
      <x:c r="P5" s="27" t="s"/>
      <x:c r="Q5" s="27" t="s"/>
      <x:c r="R5" s="27" t="s"/>
      <x:c r="S5" s="27" t="s"/>
      <x:c r="T5" s="27" t="s"/>
      <x:c r="U5" s="27" t="s"/>
      <x:c r="V5" s="27" t="s"/>
      <x:c r="W5" s="27" t="s"/>
      <x:c r="X5" s="27" t="s"/>
      <x:c r="Y5" s="27" t="s"/>
      <x:c r="Z5" s="27" t="s"/>
      <x:c r="AA5" s="27" t="s"/>
      <x:c r="AB5" s="30" t="s"/>
      <x:c r="AC5" s="30" t="s"/>
      <x:c r="AD5" s="30" t="s"/>
      <x:c r="AE5" s="30" t="s"/>
      <x:c r="AF5" s="30" t="s"/>
      <x:c r="AG5" s="30" t="s"/>
      <x:c r="AH5" s="30" t="s"/>
      <x:c r="AI5" s="30" t="s"/>
      <x:c r="AJ5" s="30" t="s"/>
      <x:c r="AK5" s="30" t="s"/>
      <x:c r="AL5" s="30" t="s"/>
      <x:c r="AM5" s="30" t="s"/>
      <x:c r="AN5" s="30" t="s"/>
      <x:c r="AO5" s="30" t="s"/>
      <x:c r="AP5" s="30" t="s"/>
      <x:c r="AQ5" s="30" t="s"/>
      <x:c r="AR5" s="30" t="s"/>
      <x:c r="AS5" s="30" t="s"/>
      <x:c r="AT5" s="30" t="s"/>
      <x:c r="AU5" s="30" t="s"/>
      <x:c r="AV5" s="30" t="s"/>
      <x:c r="AW5" s="30" t="s"/>
      <x:c r="AX5" s="30" t="s"/>
      <x:c r="AY5" s="27" t="s"/>
      <x:c r="AZ5" s="27" t="s"/>
      <x:c r="BA5" s="27" t="s"/>
      <x:c r="BB5" s="27" t="s"/>
      <x:c r="BC5" s="27" t="s"/>
    </x:row>
    <x:row r="6" spans="1:56" customFormat="1" ht="18" customHeight="1" x14ac:dyDescent="0.25">
      <x:c r="A6" s="32" t="s">
        <x:v>8</x:v>
      </x:c>
      <x:c r="B6" s="27" t="s">
        <x:v>9</x:v>
      </x:c>
      <x:c r="C6" s="33" t="s"/>
      <x:c r="D6" s="33" t="s"/>
      <x:c r="E6" s="33" t="s"/>
      <x:c r="F6" s="33" t="s"/>
      <x:c r="G6" s="27" t="s"/>
      <x:c r="H6" s="27" t="s"/>
      <x:c r="I6" s="27" t="s"/>
      <x:c r="J6" s="27" t="s"/>
      <x:c r="K6" s="27" t="s"/>
      <x:c r="L6" s="27" t="s"/>
      <x:c r="M6" s="27" t="s"/>
      <x:c r="N6" s="27" t="s"/>
      <x:c r="O6" s="27" t="s"/>
      <x:c r="P6" s="27" t="s"/>
      <x:c r="Q6" s="27" t="s"/>
      <x:c r="R6" s="27" t="s"/>
      <x:c r="S6" s="27" t="s"/>
      <x:c r="T6" s="27" t="s"/>
      <x:c r="U6" s="27" t="s"/>
      <x:c r="V6" s="27" t="s"/>
      <x:c r="W6" s="27" t="s"/>
      <x:c r="X6" s="27" t="s"/>
      <x:c r="Y6" s="27" t="s"/>
      <x:c r="Z6" s="27" t="s"/>
      <x:c r="AA6" s="27" t="s"/>
      <x:c r="AB6" s="30" t="s"/>
      <x:c r="AC6" s="30" t="s"/>
      <x:c r="AD6" s="30" t="s"/>
      <x:c r="AE6" s="30" t="s"/>
      <x:c r="AF6" s="30" t="s"/>
      <x:c r="AG6" s="30" t="s"/>
      <x:c r="AH6" s="30" t="s"/>
      <x:c r="AI6" s="30" t="s"/>
      <x:c r="AJ6" s="30" t="s"/>
      <x:c r="AK6" s="30" t="s"/>
      <x:c r="AL6" s="30" t="s"/>
      <x:c r="AM6" s="30" t="s"/>
      <x:c r="AN6" s="30" t="s"/>
      <x:c r="AO6" s="30" t="s"/>
      <x:c r="AP6" s="30" t="s"/>
      <x:c r="AQ6" s="30" t="s"/>
      <x:c r="AR6" s="30" t="s"/>
      <x:c r="AS6" s="30" t="s"/>
      <x:c r="AT6" s="30" t="s"/>
      <x:c r="AU6" s="30" t="s"/>
      <x:c r="AV6" s="30" t="s"/>
      <x:c r="AW6" s="30" t="s"/>
      <x:c r="AX6" s="30" t="s"/>
      <x:c r="AY6" s="27" t="s"/>
      <x:c r="AZ6" s="27" t="s"/>
      <x:c r="BA6" s="27" t="s"/>
      <x:c r="BB6" s="27" t="s"/>
      <x:c r="BC6" s="27" t="s"/>
    </x:row>
    <x:row r="7" spans="1:56" customFormat="1" ht="18" customHeight="1" x14ac:dyDescent="0.25">
      <x:c r="A7" s="32" t="s">
        <x:v>10</x:v>
      </x:c>
      <x:c r="B7" s="35" t="s">
        <x:v>11</x:v>
      </x:c>
      <x:c r="C7" s="33" t="s"/>
      <x:c r="D7" s="33" t="s"/>
      <x:c r="E7" s="33" t="s"/>
      <x:c r="F7" s="33" t="s"/>
      <x:c r="G7" s="27" t="s"/>
      <x:c r="H7" s="27" t="s"/>
      <x:c r="I7" s="27" t="s"/>
      <x:c r="J7" s="27" t="s"/>
      <x:c r="K7" s="27" t="s"/>
      <x:c r="L7" s="27" t="s"/>
      <x:c r="M7" s="27" t="s"/>
      <x:c r="N7" s="27" t="s"/>
      <x:c r="O7" s="27" t="s"/>
      <x:c r="P7" s="27" t="s"/>
      <x:c r="Q7" s="27" t="s"/>
      <x:c r="R7" s="27" t="s"/>
      <x:c r="S7" s="27" t="s"/>
      <x:c r="T7" s="27" t="s"/>
      <x:c r="U7" s="27" t="s"/>
      <x:c r="V7" s="27" t="s"/>
      <x:c r="W7" s="27" t="s"/>
      <x:c r="X7" s="27" t="s"/>
      <x:c r="Y7" s="27" t="s"/>
      <x:c r="Z7" s="27" t="s"/>
      <x:c r="AA7" s="27" t="s"/>
      <x:c r="AB7" s="36" t="s">
        <x:v>12</x:v>
      </x:c>
      <x:c r="AC7" s="30" t="s"/>
      <x:c r="AD7" s="30" t="s"/>
      <x:c r="AE7" s="30" t="s"/>
      <x:c r="AF7" s="30" t="s"/>
      <x:c r="AG7" s="30" t="s"/>
      <x:c r="AH7" s="30" t="s"/>
      <x:c r="AI7" s="30" t="s"/>
      <x:c r="AJ7" s="30" t="s"/>
      <x:c r="AK7" s="30" t="s"/>
      <x:c r="AL7" s="30" t="s"/>
      <x:c r="AM7" s="30" t="s"/>
      <x:c r="AN7" s="30" t="s"/>
      <x:c r="AO7" s="30" t="s"/>
      <x:c r="AP7" s="30" t="s"/>
      <x:c r="AQ7" s="30" t="s"/>
      <x:c r="AR7" s="30" t="s"/>
      <x:c r="AS7" s="30" t="s"/>
      <x:c r="AT7" s="30" t="s"/>
      <x:c r="AU7" s="30" t="s"/>
      <x:c r="AV7" s="30" t="s"/>
      <x:c r="AW7" s="30" t="s"/>
      <x:c r="AX7" s="30" t="s"/>
      <x:c r="AY7" s="27" t="s"/>
      <x:c r="AZ7" s="27" t="s"/>
      <x:c r="BA7" s="27" t="s"/>
      <x:c r="BB7" s="27" t="s"/>
      <x:c r="BC7" s="27" t="s"/>
    </x:row>
    <x:row r="8" spans="1:56" customFormat="1" ht="13.5" customHeight="1" thickBot="1" x14ac:dyDescent="0.25">
      <x:c r="A8" s="37" t="s"/>
      <x:c r="B8" s="37" t="s"/>
      <x:c r="C8" s="37" t="s"/>
      <x:c r="D8" s="37" t="s"/>
      <x:c r="E8" s="37" t="s"/>
      <x:c r="F8" s="37" t="s"/>
      <x:c r="G8" s="37" t="s"/>
      <x:c r="H8" s="37" t="s"/>
      <x:c r="I8" s="37" t="s"/>
      <x:c r="J8" s="37" t="s"/>
      <x:c r="K8" s="37" t="s"/>
      <x:c r="L8" s="37" t="s"/>
      <x:c r="M8" s="37" t="s"/>
      <x:c r="N8" s="37" t="s"/>
      <x:c r="O8" s="37" t="s"/>
      <x:c r="P8" s="37" t="s"/>
      <x:c r="Q8" s="37" t="s"/>
      <x:c r="R8" s="37" t="s"/>
      <x:c r="S8" s="37" t="s"/>
      <x:c r="T8" s="37" t="s"/>
      <x:c r="U8" s="37" t="s"/>
      <x:c r="V8" s="37" t="s"/>
      <x:c r="W8" s="37" t="s"/>
      <x:c r="X8" s="37" t="s"/>
      <x:c r="Y8" s="37" t="s"/>
      <x:c r="Z8" s="37" t="s"/>
      <x:c r="AA8" s="37" t="s"/>
      <x:c r="AB8" s="38" t="s"/>
      <x:c r="AC8" s="38" t="s"/>
      <x:c r="AD8" s="38" t="s"/>
      <x:c r="AE8" s="38" t="s"/>
      <x:c r="AF8" s="38" t="s"/>
      <x:c r="AG8" s="38" t="s"/>
      <x:c r="AH8" s="38" t="s"/>
      <x:c r="AI8" s="38" t="s"/>
      <x:c r="AJ8" s="38" t="s"/>
      <x:c r="AK8" s="38" t="s"/>
      <x:c r="AL8" s="38" t="s"/>
      <x:c r="AM8" s="38" t="s"/>
      <x:c r="AN8" s="38" t="s"/>
      <x:c r="AO8" s="38" t="s"/>
      <x:c r="AP8" s="38" t="s"/>
      <x:c r="AQ8" s="38" t="s"/>
      <x:c r="AR8" s="38" t="s"/>
      <x:c r="AS8" s="38" t="s"/>
      <x:c r="AT8" s="38" t="s"/>
      <x:c r="AU8" s="38" t="s"/>
      <x:c r="AV8" s="38" t="s"/>
      <x:c r="AW8" s="38" t="s"/>
      <x:c r="AX8" s="38" t="s"/>
      <x:c r="AY8" s="37" t="s"/>
      <x:c r="AZ8" s="37" t="s"/>
      <x:c r="BA8" s="37" t="s"/>
      <x:c r="BB8" s="37" t="s"/>
      <x:c r="BC8" s="37" t="s"/>
      <x:c r="BD8" s="37" t="s"/>
    </x:row>
    <x:row r="9" spans="1:56" customFormat="1" ht="51.75" customHeight="1" thickBot="1" x14ac:dyDescent="0.25">
      <x:c r="A9" s="39" t="s">
        <x:v>13</x:v>
      </x:c>
      <x:c r="B9" s="39" t="s">
        <x:v>14</x:v>
      </x:c>
      <x:c r="C9" s="39" t="s">
        <x:v>15</x:v>
      </x:c>
      <x:c r="D9" s="39" t="s">
        <x:v>16</x:v>
      </x:c>
      <x:c r="E9" s="39" t="s">
        <x:v>17</x:v>
      </x:c>
      <x:c r="F9" s="39" t="s">
        <x:v>18</x:v>
      </x:c>
      <x:c r="G9" s="39" t="s">
        <x:v>19</x:v>
      </x:c>
      <x:c r="H9" s="40" t="s">
        <x:v>20</x:v>
      </x:c>
      <x:c r="I9" s="40" t="s">
        <x:v>21</x:v>
      </x:c>
      <x:c r="J9" s="41" t="s">
        <x:v>22</x:v>
      </x:c>
      <x:c r="K9" s="41" t="s">
        <x:v>23</x:v>
      </x:c>
      <x:c r="L9" s="41" t="s">
        <x:v>24</x:v>
      </x:c>
      <x:c r="M9" s="41" t="s">
        <x:v>25</x:v>
      </x:c>
      <x:c r="N9" s="41" t="s">
        <x:v>26</x:v>
      </x:c>
      <x:c r="O9" s="42" t="s">
        <x:v>27</x:v>
      </x:c>
      <x:c r="P9" s="43" t="s">
        <x:v>28</x:v>
      </x:c>
      <x:c r="Q9" s="41" t="s">
        <x:v>29</x:v>
      </x:c>
      <x:c r="R9" s="44" t="s">
        <x:v>30</x:v>
      </x:c>
      <x:c r="S9" s="40" t="s">
        <x:v>31</x:v>
      </x:c>
      <x:c r="T9" s="41" t="s">
        <x:v>32</x:v>
      </x:c>
      <x:c r="U9" s="40" t="s">
        <x:v>33</x:v>
      </x:c>
      <x:c r="V9" s="39" t="s">
        <x:v>34</x:v>
      </x:c>
      <x:c r="W9" s="40" t="s">
        <x:v>35</x:v>
      </x:c>
      <x:c r="X9" s="40" t="s">
        <x:v>36</x:v>
      </x:c>
      <x:c r="Y9" s="40" t="s">
        <x:v>37</x:v>
      </x:c>
      <x:c r="Z9" s="40" t="s">
        <x:v>38</x:v>
      </x:c>
      <x:c r="AA9" s="41" t="s">
        <x:v>39</x:v>
      </x:c>
      <x:c r="AB9" s="45" t="s">
        <x:v>40</x:v>
      </x:c>
      <x:c r="AC9" s="41" t="s">
        <x:v>41</x:v>
      </x:c>
      <x:c r="AD9" s="45" t="s">
        <x:v>42</x:v>
      </x:c>
      <x:c r="AE9" s="41" t="s">
        <x:v>43</x:v>
      </x:c>
      <x:c r="AF9" s="45" t="s">
        <x:v>44</x:v>
      </x:c>
      <x:c r="AG9" s="45" t="s">
        <x:v>45</x:v>
      </x:c>
      <x:c r="AH9" s="45" t="s">
        <x:v>46</x:v>
      </x:c>
      <x:c r="AI9" s="41" t="s">
        <x:v>47</x:v>
      </x:c>
      <x:c r="AJ9" s="41" t="s">
        <x:v>48</x:v>
      </x:c>
      <x:c r="AK9" s="45" t="s">
        <x:v>49</x:v>
      </x:c>
      <x:c r="AL9" s="45" t="s">
        <x:v>50</x:v>
      </x:c>
      <x:c r="AM9" s="45" t="s">
        <x:v>51</x:v>
      </x:c>
      <x:c r="AN9" s="46" t="s">
        <x:v>52</x:v>
      </x:c>
      <x:c r="AO9" s="41" t="s">
        <x:v>53</x:v>
      </x:c>
      <x:c r="AP9" s="44" t="s">
        <x:v>54</x:v>
      </x:c>
      <x:c r="AQ9" s="47" t="s">
        <x:v>55</x:v>
      </x:c>
      <x:c r="AR9" s="43" t="s">
        <x:v>56</x:v>
      </x:c>
      <x:c r="AS9" s="41" t="s">
        <x:v>30</x:v>
      </x:c>
      <x:c r="AT9" s="41" t="s">
        <x:v>31</x:v>
      </x:c>
      <x:c r="AU9" s="41" t="s">
        <x:v>57</x:v>
      </x:c>
      <x:c r="AV9" s="41" t="s">
        <x:v>58</x:v>
      </x:c>
      <x:c r="AW9" s="41" t="s">
        <x:v>59</x:v>
      </x:c>
      <x:c r="AX9" s="41" t="s">
        <x:v>60</x:v>
      </x:c>
      <x:c r="AY9" s="44" t="s">
        <x:v>61</x:v>
      </x:c>
      <x:c r="AZ9" s="47" t="s">
        <x:v>62</x:v>
      </x:c>
      <x:c r="BA9" s="48" t="s">
        <x:v>63</x:v>
      </x:c>
      <x:c r="BB9" s="49" t="s">
        <x:v>64</x:v>
      </x:c>
      <x:c r="BC9" s="50" t="s">
        <x:v>65</x:v>
      </x:c>
      <x:c r="BD9" s="51" t="s">
        <x:v>66</x:v>
      </x:c>
    </x:row>
    <x:row r="10" spans="1:56">
      <x:c r="A10" s="27" t="s">
        <x:v>67</x:v>
      </x:c>
      <x:c r="B10" s="27" t="s"/>
      <x:c r="C10" s="27" t="s"/>
      <x:c r="D10" s="27" t="s">
        <x:v>68</x:v>
      </x:c>
      <x:c r="E10" s="27" t="s"/>
      <x:c r="F10" s="27" t="s"/>
      <x:c r="G10" s="27" t="s">
        <x:v>69</x:v>
      </x:c>
      <x:c r="H10" s="27" t="s"/>
      <x:c r="I10" s="27" t="s"/>
      <x:c r="J10" s="27" t="s">
        <x:v>70</x:v>
      </x:c>
      <x:c r="K10" s="27" t="s">
        <x:v>71</x:v>
      </x:c>
      <x:c r="L10" s="27" t="n">
        <x:v>2017</x:v>
      </x:c>
      <x:c r="M10" s="27" t="s">
        <x:v>72</x:v>
      </x:c>
      <x:c r="N10" s="27" t="s">
        <x:v>72</x:v>
      </x:c>
      <x:c r="O10" s="27" t="s">
        <x:v>73</x:v>
      </x:c>
      <x:c r="V10" s="27" t="s">
        <x:v>74</x:v>
      </x:c>
      <x:c r="W10" s="27" t="s">
        <x:v>75</x:v>
      </x:c>
      <x:c r="X10" s="27" t="s">
        <x:v>76</x:v>
      </x:c>
      <x:c r="Y10" s="27" t="s">
        <x:v>76</x:v>
      </x:c>
      <x:c r="Z10" s="52" t="n">
        <x:v>1168</x:v>
      </x:c>
      <x:c r="AA10" s="52" t="n">
        <x:v>834.11</x:v>
      </x:c>
      <x:c r="AB10" s="52">
        <x:f>AA10</x:f>
      </x:c>
      <x:c r="AC10" s="52" t="s"/>
      <x:c r="AD10" s="52">
        <x:f>AC10</x:f>
      </x:c>
      <x:c r="AE10" s="52" t="n">
        <x:v>0</x:v>
      </x:c>
      <x:c r="AF10" s="52">
        <x:f>AE10</x:f>
      </x:c>
      <x:c r="AG10" s="52">
        <x:f>+AA10-AC10+AE10</x:f>
      </x:c>
      <x:c r="AH10" s="52">
        <x:f>+AB10-AD10+AF10</x:f>
      </x:c>
      <x:c r="AI10" s="52" t="s"/>
      <x:c r="AJ10" s="52" t="s"/>
      <x:c r="AK10" s="52">
        <x:f>+AI10+AJ10</x:f>
      </x:c>
      <x:c r="AL10" s="52">
        <x:f>+AB10-AD10+AI10</x:f>
      </x:c>
      <x:c r="AM10" s="52">
        <x:f>+AF10+AJ10</x:f>
      </x:c>
      <x:c r="AN10" s="52">
        <x:f>+AL10+AM10</x:f>
      </x:c>
      <x:c r="AO10" s="27" t="s">
        <x:v>77</x:v>
      </x:c>
      <x:c r="AP10" s="27" t="s">
        <x:v>77</x:v>
      </x:c>
      <x:c r="AV10" s="27" t="s">
        <x:v>78</x:v>
      </x:c>
      <x:c r="AW10" s="27" t="s"/>
    </x:row>
    <x:row r="11" spans="1:56">
      <x:c r="A11" s="27" t="s">
        <x:v>67</x:v>
      </x:c>
      <x:c r="B11" s="27" t="s"/>
      <x:c r="C11" s="27" t="s"/>
      <x:c r="D11" s="27" t="s">
        <x:v>68</x:v>
      </x:c>
      <x:c r="E11" s="27" t="s"/>
      <x:c r="F11" s="27" t="s"/>
      <x:c r="G11" s="27" t="s">
        <x:v>69</x:v>
      </x:c>
      <x:c r="H11" s="27" t="s"/>
      <x:c r="I11" s="27" t="s"/>
      <x:c r="J11" s="27" t="s">
        <x:v>70</x:v>
      </x:c>
      <x:c r="K11" s="27" t="s">
        <x:v>71</x:v>
      </x:c>
      <x:c r="L11" s="27" t="n">
        <x:v>2017</x:v>
      </x:c>
      <x:c r="M11" s="27" t="s">
        <x:v>79</x:v>
      </x:c>
      <x:c r="N11" s="27" t="s">
        <x:v>80</x:v>
      </x:c>
      <x:c r="O11" s="27" t="s">
        <x:v>73</x:v>
      </x:c>
      <x:c r="V11" s="27" t="s">
        <x:v>74</x:v>
      </x:c>
      <x:c r="W11" s="27" t="s">
        <x:v>81</x:v>
      </x:c>
      <x:c r="X11" s="27" t="s">
        <x:v>76</x:v>
      </x:c>
      <x:c r="Y11" s="27" t="s">
        <x:v>76</x:v>
      </x:c>
      <x:c r="Z11" s="52" t="n">
        <x:v>1168</x:v>
      </x:c>
      <x:c r="AA11" s="52" t="n">
        <x:v>834.11</x:v>
      </x:c>
      <x:c r="AB11" s="52">
        <x:f>AA11</x:f>
      </x:c>
      <x:c r="AC11" s="52" t="s"/>
      <x:c r="AD11" s="52">
        <x:f>AC11</x:f>
      </x:c>
      <x:c r="AE11" s="52" t="n">
        <x:v>0</x:v>
      </x:c>
      <x:c r="AF11" s="52">
        <x:f>AE11</x:f>
      </x:c>
      <x:c r="AG11" s="52">
        <x:f>+AA11-AC11+AE11</x:f>
      </x:c>
      <x:c r="AH11" s="52">
        <x:f>+AB11-AD11+AF11</x:f>
      </x:c>
      <x:c r="AI11" s="52" t="s"/>
      <x:c r="AJ11" s="52" t="s"/>
      <x:c r="AK11" s="52">
        <x:f>+AI11+AJ11</x:f>
      </x:c>
      <x:c r="AL11" s="52">
        <x:f>+AB11-AD11+AI11</x:f>
      </x:c>
      <x:c r="AM11" s="52">
        <x:f>+AF11+AJ11</x:f>
      </x:c>
      <x:c r="AN11" s="52">
        <x:f>+AL11+AM11</x:f>
      </x:c>
      <x:c r="AO11" s="27" t="s">
        <x:v>77</x:v>
      </x:c>
      <x:c r="AP11" s="27" t="s">
        <x:v>77</x:v>
      </x:c>
      <x:c r="AV11" s="27" t="s">
        <x:v>78</x:v>
      </x:c>
      <x:c r="AW11" s="27" t="s"/>
    </x:row>
    <x:row r="12" spans="1:56">
      <x:c r="A12" s="27" t="s">
        <x:v>82</x:v>
      </x:c>
      <x:c r="B12" s="27" t="s"/>
      <x:c r="C12" s="27" t="s"/>
      <x:c r="D12" s="27" t="s">
        <x:v>83</x:v>
      </x:c>
      <x:c r="E12" s="27" t="s"/>
      <x:c r="F12" s="27" t="s"/>
      <x:c r="G12" s="27" t="s">
        <x:v>84</x:v>
      </x:c>
      <x:c r="H12" s="27" t="s"/>
      <x:c r="I12" s="27" t="s"/>
      <x:c r="J12" s="27" t="s">
        <x:v>70</x:v>
      </x:c>
      <x:c r="K12" s="27" t="s">
        <x:v>71</x:v>
      </x:c>
      <x:c r="L12" s="27" t="n">
        <x:v>2017</x:v>
      </x:c>
      <x:c r="M12" s="27" t="s">
        <x:v>85</x:v>
      </x:c>
      <x:c r="N12" s="27" t="s">
        <x:v>85</x:v>
      </x:c>
      <x:c r="O12" s="27" t="s">
        <x:v>86</x:v>
      </x:c>
      <x:c r="V12" s="27" t="s">
        <x:v>87</x:v>
      </x:c>
      <x:c r="W12" s="27" t="s">
        <x:v>81</x:v>
      </x:c>
      <x:c r="X12" s="27" t="s">
        <x:v>76</x:v>
      </x:c>
      <x:c r="Y12" s="27" t="s">
        <x:v>76</x:v>
      </x:c>
      <x:c r="Z12" s="52" t="n">
        <x:v>362.72</x:v>
      </x:c>
      <x:c r="AA12" s="52" t="n">
        <x:v>63.4</x:v>
      </x:c>
      <x:c r="AB12" s="52">
        <x:f>AA12</x:f>
      </x:c>
      <x:c r="AC12" s="52" t="s"/>
      <x:c r="AD12" s="52">
        <x:f>AC12</x:f>
      </x:c>
      <x:c r="AE12" s="52" t="n">
        <x:v>0</x:v>
      </x:c>
      <x:c r="AF12" s="52">
        <x:f>AE12</x:f>
      </x:c>
      <x:c r="AG12" s="52">
        <x:f>+AA12-AC12+AE12</x:f>
      </x:c>
      <x:c r="AH12" s="52">
        <x:f>+AB12-AD12+AF12</x:f>
      </x:c>
      <x:c r="AI12" s="52" t="s"/>
      <x:c r="AJ12" s="52" t="s"/>
      <x:c r="AK12" s="52">
        <x:f>+AI12+AJ12</x:f>
      </x:c>
      <x:c r="AL12" s="52">
        <x:f>+AB12-AD12+AI12</x:f>
      </x:c>
      <x:c r="AM12" s="52">
        <x:f>+AF12+AJ12</x:f>
      </x:c>
      <x:c r="AN12" s="52">
        <x:f>+AL12+AM12</x:f>
      </x:c>
      <x:c r="AO12" s="27" t="s">
        <x:v>88</x:v>
      </x:c>
      <x:c r="AP12" s="27" t="s">
        <x:v>88</x:v>
      </x:c>
      <x:c r="AV12" s="27" t="s">
        <x:v>78</x:v>
      </x:c>
      <x:c r="AW12" s="27" t="s"/>
    </x:row>
    <x:row r="13" spans="1:56">
      <x:c r="A13" s="27" t="s">
        <x:v>89</x:v>
      </x:c>
      <x:c r="B13" s="27" t="s">
        <x:v>90</x:v>
      </x:c>
      <x:c r="C13" s="27" t="s">
        <x:v>91</x:v>
      </x:c>
      <x:c r="D13" s="27" t="s">
        <x:v>89</x:v>
      </x:c>
      <x:c r="E13" s="27" t="s">
        <x:v>90</x:v>
      </x:c>
      <x:c r="F13" s="27" t="s">
        <x:v>91</x:v>
      </x:c>
      <x:c r="G13" s="27" t="s">
        <x:v>92</x:v>
      </x:c>
      <x:c r="H13" s="27" t="s">
        <x:v>93</x:v>
      </x:c>
      <x:c r="I13" s="27" t="s">
        <x:v>81</x:v>
      </x:c>
      <x:c r="J13" s="27" t="s">
        <x:v>70</x:v>
      </x:c>
      <x:c r="K13" s="27" t="s">
        <x:v>71</x:v>
      </x:c>
      <x:c r="L13" s="27" t="n">
        <x:v>2017</x:v>
      </x:c>
      <x:c r="M13" s="27" t="s">
        <x:v>94</x:v>
      </x:c>
      <x:c r="N13" s="27" t="s">
        <x:v>94</x:v>
      </x:c>
      <x:c r="O13" s="27" t="s">
        <x:v>95</x:v>
      </x:c>
      <x:c r="V13" s="27" t="s">
        <x:v>96</x:v>
      </x:c>
      <x:c r="W13" s="27" t="s">
        <x:v>97</x:v>
      </x:c>
      <x:c r="X13" s="27" t="s">
        <x:v>98</x:v>
      </x:c>
      <x:c r="Y13" s="27" t="s">
        <x:v>76</x:v>
      </x:c>
      <x:c r="Z13" s="52" t="n">
        <x:v>375.62</x:v>
      </x:c>
      <x:c r="AA13" s="52" t="n">
        <x:v>375.62</x:v>
      </x:c>
      <x:c r="AB13" s="52">
        <x:f>AA13</x:f>
      </x:c>
      <x:c r="AC13" s="52" t="s"/>
      <x:c r="AD13" s="52">
        <x:f>AC13</x:f>
      </x:c>
      <x:c r="AE13" s="52" t="n">
        <x:v>0</x:v>
      </x:c>
      <x:c r="AF13" s="52">
        <x:f>AE13</x:f>
      </x:c>
      <x:c r="AG13" s="52">
        <x:f>+AA13-AC13+AE13</x:f>
      </x:c>
      <x:c r="AH13" s="52">
        <x:f>+AB13-AD13+AF13</x:f>
      </x:c>
      <x:c r="AI13" s="52" t="s"/>
      <x:c r="AJ13" s="52" t="s"/>
      <x:c r="AK13" s="52">
        <x:f>+AI13+AJ13</x:f>
      </x:c>
      <x:c r="AL13" s="52">
        <x:f>+AB13-AD13+AI13</x:f>
      </x:c>
      <x:c r="AM13" s="52">
        <x:f>+AF13+AJ13</x:f>
      </x:c>
      <x:c r="AN13" s="52">
        <x:f>+AL13+AM13</x:f>
      </x:c>
      <x:c r="AO13" s="27" t="s">
        <x:v>99</x:v>
      </x:c>
      <x:c r="AP13" s="27" t="s">
        <x:v>99</x:v>
      </x:c>
      <x:c r="AV13" s="27" t="s">
        <x:v>78</x:v>
      </x:c>
      <x:c r="AW13" s="27" t="s"/>
    </x:row>
    <x:row r="14" spans="1:56">
      <x:c r="A14" s="27" t="s">
        <x:v>100</x:v>
      </x:c>
      <x:c r="B14" s="27" t="s"/>
      <x:c r="C14" s="27" t="s"/>
      <x:c r="D14" s="27" t="s">
        <x:v>89</x:v>
      </x:c>
      <x:c r="E14" s="27" t="s"/>
      <x:c r="F14" s="27" t="s"/>
      <x:c r="G14" s="27" t="s">
        <x:v>92</x:v>
      </x:c>
      <x:c r="H14" s="27" t="s"/>
      <x:c r="I14" s="27" t="s"/>
      <x:c r="J14" s="27" t="s">
        <x:v>70</x:v>
      </x:c>
      <x:c r="K14" s="27" t="s">
        <x:v>71</x:v>
      </x:c>
      <x:c r="L14" s="27" t="n">
        <x:v>2017</x:v>
      </x:c>
      <x:c r="M14" s="27" t="s">
        <x:v>94</x:v>
      </x:c>
      <x:c r="N14" s="27" t="s">
        <x:v>94</x:v>
      </x:c>
      <x:c r="O14" s="27" t="s">
        <x:v>101</x:v>
      </x:c>
      <x:c r="V14" s="27" t="s">
        <x:v>102</x:v>
      </x:c>
      <x:c r="W14" s="27" t="s">
        <x:v>97</x:v>
      </x:c>
      <x:c r="X14" s="27" t="s">
        <x:v>98</x:v>
      </x:c>
      <x:c r="Y14" s="27" t="s">
        <x:v>76</x:v>
      </x:c>
      <x:c r="Z14" s="52" t="n">
        <x:v>120</x:v>
      </x:c>
      <x:c r="AA14" s="52" t="n">
        <x:v>120</x:v>
      </x:c>
      <x:c r="AB14" s="52">
        <x:f>AA14</x:f>
      </x:c>
      <x:c r="AC14" s="52" t="s"/>
      <x:c r="AD14" s="52">
        <x:f>AC14</x:f>
      </x:c>
      <x:c r="AE14" s="52" t="n">
        <x:v>0</x:v>
      </x:c>
      <x:c r="AF14" s="52">
        <x:f>AE14</x:f>
      </x:c>
      <x:c r="AG14" s="52">
        <x:f>+AA14-AC14+AE14</x:f>
      </x:c>
      <x:c r="AH14" s="52">
        <x:f>+AB14-AD14+AF14</x:f>
      </x:c>
      <x:c r="AI14" s="52" t="s"/>
      <x:c r="AJ14" s="52" t="s"/>
      <x:c r="AK14" s="52">
        <x:f>+AI14+AJ14</x:f>
      </x:c>
      <x:c r="AL14" s="52">
        <x:f>+AB14-AD14+AI14</x:f>
      </x:c>
      <x:c r="AM14" s="52">
        <x:f>+AF14+AJ14</x:f>
      </x:c>
      <x:c r="AN14" s="52">
        <x:f>+AL14+AM14</x:f>
      </x:c>
      <x:c r="AO14" s="27" t="s">
        <x:v>99</x:v>
      </x:c>
      <x:c r="AP14" s="27" t="s">
        <x:v>99</x:v>
      </x:c>
      <x:c r="AV14" s="27" t="s">
        <x:v>78</x:v>
      </x:c>
      <x:c r="AW14" s="27" t="s"/>
    </x:row>
    <x:row r="15" spans="1:56">
      <x:c r="A15" s="27" t="s">
        <x:v>103</x:v>
      </x:c>
      <x:c r="B15" s="27" t="s"/>
      <x:c r="C15" s="27" t="s"/>
      <x:c r="D15" s="27" t="s">
        <x:v>104</x:v>
      </x:c>
      <x:c r="E15" s="27" t="s"/>
      <x:c r="F15" s="27" t="s"/>
      <x:c r="G15" s="27" t="s">
        <x:v>105</x:v>
      </x:c>
      <x:c r="H15" s="27" t="s"/>
      <x:c r="I15" s="27" t="s"/>
      <x:c r="J15" s="27" t="s">
        <x:v>70</x:v>
      </x:c>
      <x:c r="K15" s="27" t="s">
        <x:v>71</x:v>
      </x:c>
      <x:c r="L15" s="27" t="n">
        <x:v>2017</x:v>
      </x:c>
      <x:c r="M15" s="27" t="s">
        <x:v>106</x:v>
      </x:c>
      <x:c r="N15" s="27" t="s">
        <x:v>106</x:v>
      </x:c>
      <x:c r="O15" s="27" t="s">
        <x:v>107</x:v>
      </x:c>
      <x:c r="V15" s="27" t="s">
        <x:v>108</x:v>
      </x:c>
      <x:c r="W15" s="27" t="s">
        <x:v>81</x:v>
      </x:c>
      <x:c r="X15" s="27" t="s">
        <x:v>76</x:v>
      </x:c>
      <x:c r="Y15" s="27" t="s">
        <x:v>76</x:v>
      </x:c>
      <x:c r="Z15" s="52" t="n">
        <x:v>425</x:v>
      </x:c>
      <x:c r="AA15" s="52" t="n">
        <x:v>204</x:v>
      </x:c>
      <x:c r="AB15" s="52">
        <x:f>AA15</x:f>
      </x:c>
      <x:c r="AC15" s="52" t="s"/>
      <x:c r="AD15" s="52">
        <x:f>AC15</x:f>
      </x:c>
      <x:c r="AE15" s="52" t="n">
        <x:v>0</x:v>
      </x:c>
      <x:c r="AF15" s="52">
        <x:f>AE15</x:f>
      </x:c>
      <x:c r="AG15" s="52">
        <x:f>+AA15-AC15+AE15</x:f>
      </x:c>
      <x:c r="AH15" s="52">
        <x:f>+AB15-AD15+AF15</x:f>
      </x:c>
      <x:c r="AI15" s="52" t="s"/>
      <x:c r="AJ15" s="52" t="s"/>
      <x:c r="AK15" s="52">
        <x:f>+AI15+AJ15</x:f>
      </x:c>
      <x:c r="AL15" s="52">
        <x:f>+AB15-AD15+AI15</x:f>
      </x:c>
      <x:c r="AM15" s="52">
        <x:f>+AF15+AJ15</x:f>
      </x:c>
      <x:c r="AN15" s="52">
        <x:f>+AL15+AM15</x:f>
      </x:c>
      <x:c r="AO15" s="27" t="s">
        <x:v>94</x:v>
      </x:c>
      <x:c r="AP15" s="27" t="s">
        <x:v>94</x:v>
      </x:c>
      <x:c r="AV15" s="27" t="s">
        <x:v>78</x:v>
      </x:c>
      <x:c r="AW15" s="27" t="s"/>
    </x:row>
    <x:row r="16" spans="1:56">
      <x:c r="A16" s="27" t="s">
        <x:v>103</x:v>
      </x:c>
      <x:c r="B16" s="27" t="s"/>
      <x:c r="C16" s="27" t="s"/>
      <x:c r="D16" s="27" t="s">
        <x:v>104</x:v>
      </x:c>
      <x:c r="E16" s="27" t="s"/>
      <x:c r="F16" s="27" t="s"/>
      <x:c r="G16" s="27" t="s">
        <x:v>105</x:v>
      </x:c>
      <x:c r="H16" s="27" t="s"/>
      <x:c r="I16" s="27" t="s"/>
      <x:c r="J16" s="27" t="s">
        <x:v>70</x:v>
      </x:c>
      <x:c r="K16" s="27" t="s">
        <x:v>71</x:v>
      </x:c>
      <x:c r="L16" s="27" t="n">
        <x:v>2017</x:v>
      </x:c>
      <x:c r="M16" s="27" t="s">
        <x:v>80</x:v>
      </x:c>
      <x:c r="N16" s="27" t="s">
        <x:v>80</x:v>
      </x:c>
      <x:c r="O16" s="27" t="s">
        <x:v>109</x:v>
      </x:c>
      <x:c r="V16" s="27" t="s">
        <x:v>110</x:v>
      </x:c>
      <x:c r="W16" s="27" t="s">
        <x:v>81</x:v>
      </x:c>
      <x:c r="X16" s="27" t="s">
        <x:v>76</x:v>
      </x:c>
      <x:c r="Y16" s="27" t="s">
        <x:v>76</x:v>
      </x:c>
      <x:c r="Z16" s="52" t="n">
        <x:v>241.47</x:v>
      </x:c>
      <x:c r="AA16" s="52" t="n">
        <x:v>60.624</x:v>
      </x:c>
      <x:c r="AB16" s="52">
        <x:f>AA16</x:f>
      </x:c>
      <x:c r="AC16" s="52" t="s"/>
      <x:c r="AD16" s="52">
        <x:f>AC16</x:f>
      </x:c>
      <x:c r="AE16" s="52" t="n">
        <x:v>0</x:v>
      </x:c>
      <x:c r="AF16" s="52">
        <x:f>AE16</x:f>
      </x:c>
      <x:c r="AG16" s="52">
        <x:f>+AA16-AC16+AE16</x:f>
      </x:c>
      <x:c r="AH16" s="52">
        <x:f>+AB16-AD16+AF16</x:f>
      </x:c>
      <x:c r="AI16" s="52" t="s"/>
      <x:c r="AJ16" s="52" t="s"/>
      <x:c r="AK16" s="52">
        <x:f>+AI16+AJ16</x:f>
      </x:c>
      <x:c r="AL16" s="52">
        <x:f>+AB16-AD16+AI16</x:f>
      </x:c>
      <x:c r="AM16" s="52">
        <x:f>+AF16+AJ16</x:f>
      </x:c>
      <x:c r="AN16" s="52">
        <x:f>+AL16+AM16</x:f>
      </x:c>
      <x:c r="AO16" s="27" t="s">
        <x:v>88</x:v>
      </x:c>
      <x:c r="AP16" s="27" t="s">
        <x:v>88</x:v>
      </x:c>
      <x:c r="AV16" s="27" t="s">
        <x:v>78</x:v>
      </x:c>
      <x:c r="AW16" s="27" t="s"/>
    </x:row>
    <x:row r="17" spans="1:56">
      <x:c r="A17" s="27" t="s">
        <x:v>111</x:v>
      </x:c>
      <x:c r="B17" s="27" t="s">
        <x:v>112</x:v>
      </x:c>
      <x:c r="C17" s="27" t="s"/>
      <x:c r="D17" s="27" t="s">
        <x:v>111</x:v>
      </x:c>
      <x:c r="E17" s="27" t="s">
        <x:v>112</x:v>
      </x:c>
      <x:c r="F17" s="27" t="s"/>
      <x:c r="G17" s="27" t="s">
        <x:v>113</x:v>
      </x:c>
      <x:c r="H17" s="27" t="s"/>
      <x:c r="I17" s="27" t="s">
        <x:v>97</x:v>
      </x:c>
      <x:c r="J17" s="27" t="s">
        <x:v>70</x:v>
      </x:c>
      <x:c r="K17" s="27" t="s">
        <x:v>71</x:v>
      </x:c>
      <x:c r="L17" s="27" t="n">
        <x:v>2017</x:v>
      </x:c>
      <x:c r="M17" s="27" t="s">
        <x:v>114</x:v>
      </x:c>
      <x:c r="N17" s="27" t="s">
        <x:v>114</x:v>
      </x:c>
      <x:c r="O17" s="27" t="s">
        <x:v>115</x:v>
      </x:c>
      <x:c r="V17" s="27" t="s">
        <x:v>116</x:v>
      </x:c>
      <x:c r="W17" s="27" t="s">
        <x:v>81</x:v>
      </x:c>
      <x:c r="X17" s="27" t="s">
        <x:v>76</x:v>
      </x:c>
      <x:c r="Y17" s="27" t="s">
        <x:v>76</x:v>
      </x:c>
      <x:c r="Z17" s="52" t="n">
        <x:v>104.92</x:v>
      </x:c>
      <x:c r="AA17" s="52" t="n">
        <x:v>85.068</x:v>
      </x:c>
      <x:c r="AB17" s="52">
        <x:f>AA17</x:f>
      </x:c>
      <x:c r="AC17" s="52" t="s"/>
      <x:c r="AD17" s="52">
        <x:f>AC17</x:f>
      </x:c>
      <x:c r="AE17" s="52" t="n">
        <x:v>0</x:v>
      </x:c>
      <x:c r="AF17" s="52">
        <x:f>AE17</x:f>
      </x:c>
      <x:c r="AG17" s="52">
        <x:f>+AA17-AC17+AE17</x:f>
      </x:c>
      <x:c r="AH17" s="52">
        <x:f>+AB17-AD17+AF17</x:f>
      </x:c>
      <x:c r="AI17" s="52" t="s"/>
      <x:c r="AJ17" s="52" t="s"/>
      <x:c r="AK17" s="52">
        <x:f>+AI17+AJ17</x:f>
      </x:c>
      <x:c r="AL17" s="52">
        <x:f>+AB17-AD17+AI17</x:f>
      </x:c>
      <x:c r="AM17" s="52">
        <x:f>+AF17+AJ17</x:f>
      </x:c>
      <x:c r="AN17" s="52">
        <x:f>+AL17+AM17</x:f>
      </x:c>
      <x:c r="AO17" s="27" t="s">
        <x:v>99</x:v>
      </x:c>
      <x:c r="AP17" s="27" t="s">
        <x:v>99</x:v>
      </x:c>
      <x:c r="AV17" s="27" t="s">
        <x:v>78</x:v>
      </x:c>
      <x:c r="AW17" s="27" t="s"/>
    </x:row>
    <x:row r="18" spans="1:56">
      <x:c r="A18" s="27" t="s">
        <x:v>111</x:v>
      </x:c>
      <x:c r="B18" s="27" t="s">
        <x:v>112</x:v>
      </x:c>
      <x:c r="C18" s="27" t="s"/>
      <x:c r="D18" s="27" t="s">
        <x:v>111</x:v>
      </x:c>
      <x:c r="E18" s="27" t="s">
        <x:v>112</x:v>
      </x:c>
      <x:c r="F18" s="27" t="s"/>
      <x:c r="G18" s="27" t="s">
        <x:v>113</x:v>
      </x:c>
      <x:c r="H18" s="27" t="s"/>
      <x:c r="I18" s="27" t="s">
        <x:v>97</x:v>
      </x:c>
      <x:c r="J18" s="27" t="s">
        <x:v>70</x:v>
      </x:c>
      <x:c r="K18" s="27" t="s">
        <x:v>71</x:v>
      </x:c>
      <x:c r="L18" s="27" t="n">
        <x:v>2017</x:v>
      </x:c>
      <x:c r="M18" s="27" t="s">
        <x:v>70</x:v>
      </x:c>
      <x:c r="N18" s="27" t="s">
        <x:v>70</x:v>
      </x:c>
      <x:c r="O18" s="27" t="s">
        <x:v>115</x:v>
      </x:c>
      <x:c r="V18" s="27" t="s">
        <x:v>116</x:v>
      </x:c>
      <x:c r="W18" s="27" t="s">
        <x:v>97</x:v>
      </x:c>
      <x:c r="X18" s="27" t="s">
        <x:v>98</x:v>
      </x:c>
      <x:c r="Y18" s="27" t="s">
        <x:v>76</x:v>
      </x:c>
      <x:c r="Z18" s="52" t="n">
        <x:v>104.92</x:v>
      </x:c>
      <x:c r="AA18" s="52" t="n">
        <x:v>85.068</x:v>
      </x:c>
      <x:c r="AB18" s="52">
        <x:f>AA18</x:f>
      </x:c>
      <x:c r="AC18" s="52" t="s"/>
      <x:c r="AD18" s="52">
        <x:f>AC18</x:f>
      </x:c>
      <x:c r="AE18" s="52" t="n">
        <x:v>0</x:v>
      </x:c>
      <x:c r="AF18" s="52">
        <x:f>AE18</x:f>
      </x:c>
      <x:c r="AG18" s="52">
        <x:f>+AA18-AC18+AE18</x:f>
      </x:c>
      <x:c r="AH18" s="52">
        <x:f>+AB18-AD18+AF18</x:f>
      </x:c>
      <x:c r="AI18" s="52" t="s"/>
      <x:c r="AJ18" s="52" t="s"/>
      <x:c r="AK18" s="52">
        <x:f>+AI18+AJ18</x:f>
      </x:c>
      <x:c r="AL18" s="52">
        <x:f>+AB18-AD18+AI18</x:f>
      </x:c>
      <x:c r="AM18" s="52">
        <x:f>+AF18+AJ18</x:f>
      </x:c>
      <x:c r="AN18" s="52">
        <x:f>+AL18+AM18</x:f>
      </x:c>
      <x:c r="AO18" s="27" t="s">
        <x:v>99</x:v>
      </x:c>
      <x:c r="AP18" s="27" t="s">
        <x:v>99</x:v>
      </x:c>
      <x:c r="AV18" s="27" t="s">
        <x:v>78</x:v>
      </x:c>
      <x:c r="AW18" s="27" t="s"/>
    </x:row>
    <x:row r="19" spans="1:56">
      <x:c r="A19" s="27" t="s">
        <x:v>111</x:v>
      </x:c>
      <x:c r="B19" s="27" t="s">
        <x:v>112</x:v>
      </x:c>
      <x:c r="C19" s="27" t="s"/>
      <x:c r="D19" s="27" t="s">
        <x:v>111</x:v>
      </x:c>
      <x:c r="E19" s="27" t="s">
        <x:v>112</x:v>
      </x:c>
      <x:c r="F19" s="27" t="s"/>
      <x:c r="G19" s="27" t="s">
        <x:v>113</x:v>
      </x:c>
      <x:c r="H19" s="27" t="s"/>
      <x:c r="I19" s="27" t="s">
        <x:v>97</x:v>
      </x:c>
      <x:c r="J19" s="27" t="s">
        <x:v>70</x:v>
      </x:c>
      <x:c r="K19" s="27" t="s">
        <x:v>71</x:v>
      </x:c>
      <x:c r="L19" s="27" t="n">
        <x:v>2017</x:v>
      </x:c>
      <x:c r="M19" s="27" t="s">
        <x:v>117</x:v>
      </x:c>
      <x:c r="N19" s="27" t="s">
        <x:v>72</x:v>
      </x:c>
      <x:c r="O19" s="27" t="s">
        <x:v>118</x:v>
      </x:c>
      <x:c r="V19" s="27" t="s">
        <x:v>119</x:v>
      </x:c>
      <x:c r="W19" s="27" t="s">
        <x:v>97</x:v>
      </x:c>
      <x:c r="X19" s="27" t="s">
        <x:v>98</x:v>
      </x:c>
      <x:c r="Y19" s="27" t="s">
        <x:v>76</x:v>
      </x:c>
      <x:c r="Z19" s="52" t="n">
        <x:v>277.52</x:v>
      </x:c>
      <x:c r="AA19" s="52" t="n">
        <x:v>277.52</x:v>
      </x:c>
      <x:c r="AB19" s="52">
        <x:f>AA19</x:f>
      </x:c>
      <x:c r="AC19" s="52" t="s"/>
      <x:c r="AD19" s="52">
        <x:f>AC19</x:f>
      </x:c>
      <x:c r="AE19" s="52" t="n">
        <x:v>0</x:v>
      </x:c>
      <x:c r="AF19" s="52">
        <x:f>AE19</x:f>
      </x:c>
      <x:c r="AG19" s="52">
        <x:f>+AA19-AC19+AE19</x:f>
      </x:c>
      <x:c r="AH19" s="52">
        <x:f>+AB19-AD19+AF19</x:f>
      </x:c>
      <x:c r="AI19" s="52" t="s"/>
      <x:c r="AJ19" s="52" t="s"/>
      <x:c r="AK19" s="52">
        <x:f>+AI19+AJ19</x:f>
      </x:c>
      <x:c r="AL19" s="52">
        <x:f>+AB19-AD19+AI19</x:f>
      </x:c>
      <x:c r="AM19" s="52">
        <x:f>+AF19+AJ19</x:f>
      </x:c>
      <x:c r="AN19" s="52">
        <x:f>+AL19+AM19</x:f>
      </x:c>
      <x:c r="AO19" s="27" t="s">
        <x:v>99</x:v>
      </x:c>
      <x:c r="AP19" s="27" t="s">
        <x:v>99</x:v>
      </x:c>
      <x:c r="AV19" s="27" t="s">
        <x:v>78</x:v>
      </x:c>
      <x:c r="AW19" s="27" t="s"/>
    </x:row>
    <x:row r="20" spans="1:56">
      <x:c r="A20" s="27" t="s">
        <x:v>120</x:v>
      </x:c>
      <x:c r="B20" s="27" t="s"/>
      <x:c r="C20" s="27" t="s"/>
      <x:c r="D20" s="27" t="s">
        <x:v>111</x:v>
      </x:c>
      <x:c r="E20" s="27" t="s"/>
      <x:c r="F20" s="27" t="s"/>
      <x:c r="G20" s="27" t="s">
        <x:v>113</x:v>
      </x:c>
      <x:c r="H20" s="27" t="s"/>
      <x:c r="I20" s="27" t="s"/>
      <x:c r="J20" s="27" t="s">
        <x:v>70</x:v>
      </x:c>
      <x:c r="K20" s="27" t="s">
        <x:v>71</x:v>
      </x:c>
      <x:c r="L20" s="27" t="n">
        <x:v>2017</x:v>
      </x:c>
      <x:c r="M20" s="27" t="s">
        <x:v>117</x:v>
      </x:c>
      <x:c r="N20" s="27" t="s">
        <x:v>117</x:v>
      </x:c>
      <x:c r="O20" s="27" t="s">
        <x:v>121</x:v>
      </x:c>
      <x:c r="V20" s="27" t="s">
        <x:v>122</x:v>
      </x:c>
      <x:c r="W20" s="27" t="s">
        <x:v>97</x:v>
      </x:c>
      <x:c r="X20" s="27" t="s">
        <x:v>98</x:v>
      </x:c>
      <x:c r="Y20" s="27" t="s">
        <x:v>76</x:v>
      </x:c>
      <x:c r="Z20" s="52" t="n">
        <x:v>62.2431</x:v>
      </x:c>
      <x:c r="AA20" s="52" t="n">
        <x:v>62.2431</x:v>
      </x:c>
      <x:c r="AB20" s="52">
        <x:f>AA20</x:f>
      </x:c>
      <x:c r="AC20" s="52" t="s"/>
      <x:c r="AD20" s="52">
        <x:f>AC20</x:f>
      </x:c>
      <x:c r="AE20" s="52" t="n">
        <x:v>0</x:v>
      </x:c>
      <x:c r="AF20" s="52">
        <x:f>AE20</x:f>
      </x:c>
      <x:c r="AG20" s="52">
        <x:f>+AA20-AC20+AE20</x:f>
      </x:c>
      <x:c r="AH20" s="52">
        <x:f>+AB20-AD20+AF20</x:f>
      </x:c>
      <x:c r="AI20" s="52" t="s"/>
      <x:c r="AJ20" s="52" t="s"/>
      <x:c r="AK20" s="52">
        <x:f>+AI20+AJ20</x:f>
      </x:c>
      <x:c r="AL20" s="52">
        <x:f>+AB20-AD20+AI20</x:f>
      </x:c>
      <x:c r="AM20" s="52">
        <x:f>+AF20+AJ20</x:f>
      </x:c>
      <x:c r="AN20" s="52">
        <x:f>+AL20+AM20</x:f>
      </x:c>
      <x:c r="AO20" s="27" t="s">
        <x:v>99</x:v>
      </x:c>
      <x:c r="AP20" s="27" t="s">
        <x:v>99</x:v>
      </x:c>
      <x:c r="AV20" s="27" t="s">
        <x:v>78</x:v>
      </x:c>
      <x:c r="AW20" s="27" t="s"/>
    </x:row>
    <x:row r="21" spans="1:56">
      <x:c r="A21" s="27" t="s">
        <x:v>123</x:v>
      </x:c>
      <x:c r="B21" s="27" t="s">
        <x:v>124</x:v>
      </x:c>
      <x:c r="C21" s="27" t="s">
        <x:v>125</x:v>
      </x:c>
      <x:c r="D21" s="27" t="s">
        <x:v>123</x:v>
      </x:c>
      <x:c r="E21" s="27" t="s">
        <x:v>124</x:v>
      </x:c>
      <x:c r="F21" s="27" t="s">
        <x:v>125</x:v>
      </x:c>
      <x:c r="G21" s="27" t="s">
        <x:v>126</x:v>
      </x:c>
      <x:c r="H21" s="27" t="s">
        <x:v>93</x:v>
      </x:c>
      <x:c r="I21" s="27" t="s">
        <x:v>81</x:v>
      </x:c>
      <x:c r="J21" s="27" t="s">
        <x:v>70</x:v>
      </x:c>
      <x:c r="K21" s="27" t="s">
        <x:v>71</x:v>
      </x:c>
      <x:c r="L21" s="27" t="n">
        <x:v>2017</x:v>
      </x:c>
      <x:c r="M21" s="27" t="s">
        <x:v>127</x:v>
      </x:c>
      <x:c r="N21" s="27" t="s">
        <x:v>128</x:v>
      </x:c>
      <x:c r="O21" s="27" t="s">
        <x:v>129</x:v>
      </x:c>
      <x:c r="V21" s="27" t="s">
        <x:v>130</x:v>
      </x:c>
      <x:c r="W21" s="27" t="s">
        <x:v>97</x:v>
      </x:c>
      <x:c r="X21" s="27" t="s">
        <x:v>98</x:v>
      </x:c>
      <x:c r="Y21" s="27" t="s">
        <x:v>76</x:v>
      </x:c>
      <x:c r="Z21" s="52" t="n">
        <x:v>62.7667</x:v>
      </x:c>
      <x:c r="AA21" s="52" t="n">
        <x:v>62.7667</x:v>
      </x:c>
      <x:c r="AB21" s="52">
        <x:f>AA21</x:f>
      </x:c>
      <x:c r="AC21" s="52" t="s"/>
      <x:c r="AD21" s="52">
        <x:f>AC21</x:f>
      </x:c>
      <x:c r="AE21" s="52" t="n">
        <x:v>0</x:v>
      </x:c>
      <x:c r="AF21" s="52">
        <x:f>AE21</x:f>
      </x:c>
      <x:c r="AG21" s="52">
        <x:f>+AA21-AC21+AE21</x:f>
      </x:c>
      <x:c r="AH21" s="52">
        <x:f>+AB21-AD21+AF21</x:f>
      </x:c>
      <x:c r="AI21" s="52" t="s"/>
      <x:c r="AJ21" s="52" t="s"/>
      <x:c r="AK21" s="52">
        <x:f>+AI21+AJ21</x:f>
      </x:c>
      <x:c r="AL21" s="52">
        <x:f>+AB21-AD21+AI21</x:f>
      </x:c>
      <x:c r="AM21" s="52">
        <x:f>+AF21+AJ21</x:f>
      </x:c>
      <x:c r="AN21" s="52">
        <x:f>+AL21+AM21</x:f>
      </x:c>
      <x:c r="AO21" s="27" t="s">
        <x:v>99</x:v>
      </x:c>
      <x:c r="AP21" s="27" t="s">
        <x:v>99</x:v>
      </x:c>
      <x:c r="AV21" s="27" t="s">
        <x:v>78</x:v>
      </x:c>
      <x:c r="AW21" s="27" t="s"/>
    </x:row>
    <x:row r="22" spans="1:56">
      <x:c r="A22" s="27" t="s">
        <x:v>131</x:v>
      </x:c>
      <x:c r="B22" s="27" t="s"/>
      <x:c r="C22" s="27" t="s"/>
      <x:c r="D22" s="27" t="s">
        <x:v>131</x:v>
      </x:c>
      <x:c r="E22" s="27" t="s"/>
      <x:c r="F22" s="27" t="s"/>
      <x:c r="G22" s="27" t="s">
        <x:v>132</x:v>
      </x:c>
      <x:c r="H22" s="27" t="s"/>
      <x:c r="I22" s="27" t="s"/>
      <x:c r="J22" s="27" t="s">
        <x:v>70</x:v>
      </x:c>
      <x:c r="K22" s="27" t="s">
        <x:v>71</x:v>
      </x:c>
      <x:c r="L22" s="27" t="n">
        <x:v>2017</x:v>
      </x:c>
      <x:c r="M22" s="27" t="s">
        <x:v>133</x:v>
      </x:c>
      <x:c r="N22" s="27" t="s">
        <x:v>133</x:v>
      </x:c>
      <x:c r="O22" s="27" t="s">
        <x:v>134</x:v>
      </x:c>
      <x:c r="V22" s="27" t="s">
        <x:v>135</x:v>
      </x:c>
      <x:c r="W22" s="27" t="s">
        <x:v>81</x:v>
      </x:c>
      <x:c r="X22" s="27" t="s">
        <x:v>76</x:v>
      </x:c>
      <x:c r="Y22" s="27" t="s">
        <x:v>76</x:v>
      </x:c>
      <x:c r="Z22" s="52" t="n">
        <x:v>190.03</x:v>
      </x:c>
      <x:c r="AA22" s="52" t="n">
        <x:v>95.896</x:v>
      </x:c>
      <x:c r="AB22" s="52">
        <x:f>AA22</x:f>
      </x:c>
      <x:c r="AC22" s="52" t="s"/>
      <x:c r="AD22" s="52">
        <x:f>AC22</x:f>
      </x:c>
      <x:c r="AE22" s="52" t="n">
        <x:v>0</x:v>
      </x:c>
      <x:c r="AF22" s="52">
        <x:f>AE22</x:f>
      </x:c>
      <x:c r="AG22" s="52">
        <x:f>+AA22-AC22+AE22</x:f>
      </x:c>
      <x:c r="AH22" s="52">
        <x:f>+AB22-AD22+AF22</x:f>
      </x:c>
      <x:c r="AI22" s="52" t="s"/>
      <x:c r="AJ22" s="52" t="s"/>
      <x:c r="AK22" s="52">
        <x:f>+AI22+AJ22</x:f>
      </x:c>
      <x:c r="AL22" s="52">
        <x:f>+AB22-AD22+AI22</x:f>
      </x:c>
      <x:c r="AM22" s="52">
        <x:f>+AF22+AJ22</x:f>
      </x:c>
      <x:c r="AN22" s="52">
        <x:f>+AL22+AM22</x:f>
      </x:c>
      <x:c r="AO22" s="27" t="s">
        <x:v>99</x:v>
      </x:c>
      <x:c r="AP22" s="27" t="s">
        <x:v>99</x:v>
      </x:c>
      <x:c r="AV22" s="27" t="s">
        <x:v>78</x:v>
      </x:c>
      <x:c r="AW22" s="27" t="s"/>
    </x:row>
    <x:row r="23" spans="1:56">
      <x:c r="A23" s="27" t="s">
        <x:v>136</x:v>
      </x:c>
      <x:c r="B23" s="27" t="s"/>
      <x:c r="C23" s="27" t="s"/>
      <x:c r="D23" s="27" t="s">
        <x:v>136</x:v>
      </x:c>
      <x:c r="E23" s="27" t="s"/>
      <x:c r="F23" s="27" t="s"/>
      <x:c r="G23" s="27" t="s">
        <x:v>137</x:v>
      </x:c>
      <x:c r="H23" s="27" t="s"/>
      <x:c r="I23" s="27" t="s"/>
      <x:c r="J23" s="27" t="s">
        <x:v>70</x:v>
      </x:c>
      <x:c r="K23" s="27" t="s">
        <x:v>71</x:v>
      </x:c>
      <x:c r="L23" s="27" t="n">
        <x:v>2017</x:v>
      </x:c>
      <x:c r="M23" s="27" t="s">
        <x:v>70</x:v>
      </x:c>
      <x:c r="N23" s="27" t="s">
        <x:v>138</x:v>
      </x:c>
      <x:c r="O23" s="27" t="s">
        <x:v>139</x:v>
      </x:c>
      <x:c r="V23" s="27" t="s">
        <x:v>140</x:v>
      </x:c>
      <x:c r="W23" s="27" t="s">
        <x:v>81</x:v>
      </x:c>
      <x:c r="X23" s="27" t="s">
        <x:v>76</x:v>
      </x:c>
      <x:c r="Y23" s="27" t="s">
        <x:v>76</x:v>
      </x:c>
      <x:c r="Z23" s="52" t="n">
        <x:v>1478.97</x:v>
      </x:c>
      <x:c r="AA23" s="52" t="n">
        <x:v>780.896</x:v>
      </x:c>
      <x:c r="AB23" s="52">
        <x:f>AA23</x:f>
      </x:c>
      <x:c r="AC23" s="52" t="s"/>
      <x:c r="AD23" s="52">
        <x:f>AC23</x:f>
      </x:c>
      <x:c r="AE23" s="52" t="n">
        <x:v>0</x:v>
      </x:c>
      <x:c r="AF23" s="52">
        <x:f>AE23</x:f>
      </x:c>
      <x:c r="AG23" s="52">
        <x:f>+AA23-AC23+AE23</x:f>
      </x:c>
      <x:c r="AH23" s="52">
        <x:f>+AB23-AD23+AF23</x:f>
      </x:c>
      <x:c r="AI23" s="52" t="s"/>
      <x:c r="AJ23" s="52" t="s"/>
      <x:c r="AK23" s="52">
        <x:f>+AI23+AJ23</x:f>
      </x:c>
      <x:c r="AL23" s="52">
        <x:f>+AB23-AD23+AI23</x:f>
      </x:c>
      <x:c r="AM23" s="52">
        <x:f>+AF23+AJ23</x:f>
      </x:c>
      <x:c r="AN23" s="52">
        <x:f>+AL23+AM23</x:f>
      </x:c>
      <x:c r="AO23" s="27" t="s">
        <x:v>77</x:v>
      </x:c>
      <x:c r="AP23" s="27" t="s">
        <x:v>77</x:v>
      </x:c>
      <x:c r="AV23" s="27" t="s">
        <x:v>78</x:v>
      </x:c>
      <x:c r="AW23" s="27" t="s"/>
    </x:row>
    <x:row r="24" spans="1:56">
      <x:c r="A24" s="27" t="s">
        <x:v>136</x:v>
      </x:c>
      <x:c r="B24" s="27" t="s"/>
      <x:c r="C24" s="27" t="s"/>
      <x:c r="D24" s="27" t="s">
        <x:v>136</x:v>
      </x:c>
      <x:c r="E24" s="27" t="s"/>
      <x:c r="F24" s="27" t="s"/>
      <x:c r="G24" s="27" t="s">
        <x:v>137</x:v>
      </x:c>
      <x:c r="H24" s="27" t="s"/>
      <x:c r="I24" s="27" t="s"/>
      <x:c r="J24" s="27" t="s">
        <x:v>70</x:v>
      </x:c>
      <x:c r="K24" s="27" t="s">
        <x:v>71</x:v>
      </x:c>
      <x:c r="L24" s="27" t="n">
        <x:v>2017</x:v>
      </x:c>
      <x:c r="M24" s="27" t="s">
        <x:v>77</x:v>
      </x:c>
      <x:c r="N24" s="27" t="s">
        <x:v>77</x:v>
      </x:c>
      <x:c r="O24" s="27" t="s">
        <x:v>141</x:v>
      </x:c>
      <x:c r="V24" s="27" t="s">
        <x:v>142</x:v>
      </x:c>
      <x:c r="W24" s="27" t="s">
        <x:v>81</x:v>
      </x:c>
      <x:c r="X24" s="27" t="s">
        <x:v>76</x:v>
      </x:c>
      <x:c r="Y24" s="27" t="s">
        <x:v>76</x:v>
      </x:c>
      <x:c r="Z24" s="52" t="n">
        <x:v>502.55</x:v>
      </x:c>
      <x:c r="AA24" s="52" t="n">
        <x:v>265.352</x:v>
      </x:c>
      <x:c r="AB24" s="52">
        <x:f>AA24</x:f>
      </x:c>
      <x:c r="AC24" s="52" t="s"/>
      <x:c r="AD24" s="52">
        <x:f>AC24</x:f>
      </x:c>
      <x:c r="AE24" s="52" t="n">
        <x:v>0</x:v>
      </x:c>
      <x:c r="AF24" s="52">
        <x:f>AE24</x:f>
      </x:c>
      <x:c r="AG24" s="52">
        <x:f>+AA24-AC24+AE24</x:f>
      </x:c>
      <x:c r="AH24" s="52">
        <x:f>+AB24-AD24+AF24</x:f>
      </x:c>
      <x:c r="AI24" s="52" t="s"/>
      <x:c r="AJ24" s="52" t="s"/>
      <x:c r="AK24" s="52">
        <x:f>+AI24+AJ24</x:f>
      </x:c>
      <x:c r="AL24" s="52">
        <x:f>+AB24-AD24+AI24</x:f>
      </x:c>
      <x:c r="AM24" s="52">
        <x:f>+AF24+AJ24</x:f>
      </x:c>
      <x:c r="AN24" s="52">
        <x:f>+AL24+AM24</x:f>
      </x:c>
      <x:c r="AO24" s="27" t="s">
        <x:v>88</x:v>
      </x:c>
      <x:c r="AP24" s="27" t="s">
        <x:v>88</x:v>
      </x:c>
      <x:c r="AV24" s="27" t="s">
        <x:v>78</x:v>
      </x:c>
      <x:c r="AW24" s="27" t="s"/>
    </x:row>
    <x:row r="25" spans="1:56">
      <x:c r="A25" s="27" t="s">
        <x:v>143</x:v>
      </x:c>
      <x:c r="B25" s="27" t="s"/>
      <x:c r="C25" s="27" t="s"/>
      <x:c r="D25" s="27" t="s">
        <x:v>144</x:v>
      </x:c>
      <x:c r="E25" s="27" t="s"/>
      <x:c r="F25" s="27" t="s"/>
      <x:c r="G25" s="27" t="s">
        <x:v>145</x:v>
      </x:c>
      <x:c r="H25" s="27" t="s"/>
      <x:c r="I25" s="27" t="s"/>
      <x:c r="J25" s="27" t="s">
        <x:v>70</x:v>
      </x:c>
      <x:c r="K25" s="27" t="s">
        <x:v>71</x:v>
      </x:c>
      <x:c r="L25" s="27" t="n">
        <x:v>2017</x:v>
      </x:c>
      <x:c r="M25" s="27" t="s">
        <x:v>146</x:v>
      </x:c>
      <x:c r="N25" s="27" t="s">
        <x:v>146</x:v>
      </x:c>
      <x:c r="O25" s="27" t="s">
        <x:v>147</x:v>
      </x:c>
      <x:c r="V25" s="27" t="s">
        <x:v>148</x:v>
      </x:c>
      <x:c r="W25" s="27" t="s">
        <x:v>81</x:v>
      </x:c>
      <x:c r="X25" s="27" t="s">
        <x:v>76</x:v>
      </x:c>
      <x:c r="Y25" s="27" t="s">
        <x:v>76</x:v>
      </x:c>
      <x:c r="Z25" s="52" t="n">
        <x:v>362.34</x:v>
      </x:c>
      <x:c r="AA25" s="52" t="n">
        <x:v>51.664</x:v>
      </x:c>
      <x:c r="AB25" s="52">
        <x:f>AA25</x:f>
      </x:c>
      <x:c r="AC25" s="52" t="s"/>
      <x:c r="AD25" s="52">
        <x:f>AC25</x:f>
      </x:c>
      <x:c r="AE25" s="52" t="n">
        <x:v>0</x:v>
      </x:c>
      <x:c r="AF25" s="52">
        <x:f>AE25</x:f>
      </x:c>
      <x:c r="AG25" s="52">
        <x:f>+AA25-AC25+AE25</x:f>
      </x:c>
      <x:c r="AH25" s="52">
        <x:f>+AB25-AD25+AF25</x:f>
      </x:c>
      <x:c r="AI25" s="52" t="s"/>
      <x:c r="AJ25" s="52" t="s"/>
      <x:c r="AK25" s="52">
        <x:f>+AI25+AJ25</x:f>
      </x:c>
      <x:c r="AL25" s="52">
        <x:f>+AB25-AD25+AI25</x:f>
      </x:c>
      <x:c r="AM25" s="52">
        <x:f>+AF25+AJ25</x:f>
      </x:c>
      <x:c r="AN25" s="52">
        <x:f>+AL25+AM25</x:f>
      </x:c>
      <x:c r="AO25" s="27" t="s">
        <x:v>99</x:v>
      </x:c>
      <x:c r="AP25" s="27" t="s">
        <x:v>99</x:v>
      </x:c>
      <x:c r="AV25" s="27" t="s">
        <x:v>78</x:v>
      </x:c>
      <x:c r="AW25" s="27" t="s"/>
    </x:row>
    <x:row r="26" spans="1:56">
      <x:c r="A26" s="27" t="s">
        <x:v>143</x:v>
      </x:c>
      <x:c r="B26" s="27" t="s"/>
      <x:c r="C26" s="27" t="s"/>
      <x:c r="D26" s="27" t="s">
        <x:v>144</x:v>
      </x:c>
      <x:c r="E26" s="27" t="s"/>
      <x:c r="F26" s="27" t="s"/>
      <x:c r="G26" s="27" t="s">
        <x:v>145</x:v>
      </x:c>
      <x:c r="H26" s="27" t="s"/>
      <x:c r="I26" s="27" t="s"/>
      <x:c r="J26" s="27" t="s">
        <x:v>70</x:v>
      </x:c>
      <x:c r="K26" s="27" t="s">
        <x:v>71</x:v>
      </x:c>
      <x:c r="L26" s="27" t="n">
        <x:v>2017</x:v>
      </x:c>
      <x:c r="M26" s="27" t="s">
        <x:v>149</x:v>
      </x:c>
      <x:c r="N26" s="27" t="s">
        <x:v>149</x:v>
      </x:c>
      <x:c r="O26" s="27" t="s">
        <x:v>150</x:v>
      </x:c>
      <x:c r="V26" s="27" t="s">
        <x:v>151</x:v>
      </x:c>
      <x:c r="W26" s="27" t="s">
        <x:v>81</x:v>
      </x:c>
      <x:c r="X26" s="27" t="s">
        <x:v>76</x:v>
      </x:c>
      <x:c r="Y26" s="27" t="s">
        <x:v>76</x:v>
      </x:c>
      <x:c r="Z26" s="52" t="n">
        <x:v>275</x:v>
      </x:c>
      <x:c r="AA26" s="52" t="n">
        <x:v>220</x:v>
      </x:c>
      <x:c r="AB26" s="52">
        <x:f>AA26</x:f>
      </x:c>
      <x:c r="AC26" s="52" t="s"/>
      <x:c r="AD26" s="52">
        <x:f>AC26</x:f>
      </x:c>
      <x:c r="AE26" s="52" t="n">
        <x:v>0</x:v>
      </x:c>
      <x:c r="AF26" s="52">
        <x:f>AE26</x:f>
      </x:c>
      <x:c r="AG26" s="52">
        <x:f>+AA26-AC26+AE26</x:f>
      </x:c>
      <x:c r="AH26" s="52">
        <x:f>+AB26-AD26+AF26</x:f>
      </x:c>
      <x:c r="AI26" s="52" t="s"/>
      <x:c r="AJ26" s="52" t="s"/>
      <x:c r="AK26" s="52">
        <x:f>+AI26+AJ26</x:f>
      </x:c>
      <x:c r="AL26" s="52">
        <x:f>+AB26-AD26+AI26</x:f>
      </x:c>
      <x:c r="AM26" s="52">
        <x:f>+AF26+AJ26</x:f>
      </x:c>
      <x:c r="AN26" s="52">
        <x:f>+AL26+AM26</x:f>
      </x:c>
      <x:c r="AO26" s="27" t="s">
        <x:v>88</x:v>
      </x:c>
      <x:c r="AP26" s="27" t="s">
        <x:v>88</x:v>
      </x:c>
      <x:c r="AV26" s="27" t="s">
        <x:v>78</x:v>
      </x:c>
      <x:c r="AW26" s="27" t="s"/>
    </x:row>
    <x:row r="27" spans="1:56">
      <x:c r="A27" s="27" t="s">
        <x:v>152</x:v>
      </x:c>
      <x:c r="B27" s="27" t="s"/>
      <x:c r="C27" s="27" t="s"/>
      <x:c r="D27" s="27" t="s">
        <x:v>144</x:v>
      </x:c>
      <x:c r="E27" s="27" t="s"/>
      <x:c r="F27" s="27" t="s"/>
      <x:c r="G27" s="27" t="s">
        <x:v>145</x:v>
      </x:c>
      <x:c r="H27" s="27" t="s"/>
      <x:c r="I27" s="27" t="s"/>
      <x:c r="J27" s="27" t="s">
        <x:v>70</x:v>
      </x:c>
      <x:c r="K27" s="27" t="s">
        <x:v>71</x:v>
      </x:c>
      <x:c r="L27" s="27" t="n">
        <x:v>2017</x:v>
      </x:c>
      <x:c r="M27" s="27" t="s">
        <x:v>80</x:v>
      </x:c>
      <x:c r="N27" s="27" t="s">
        <x:v>80</x:v>
      </x:c>
      <x:c r="O27" s="27" t="s">
        <x:v>153</x:v>
      </x:c>
      <x:c r="V27" s="27" t="s">
        <x:v>154</x:v>
      </x:c>
      <x:c r="W27" s="27" t="s">
        <x:v>81</x:v>
      </x:c>
      <x:c r="X27" s="27" t="s">
        <x:v>76</x:v>
      </x:c>
      <x:c r="Y27" s="27" t="s">
        <x:v>76</x:v>
      </x:c>
      <x:c r="Z27" s="52" t="n">
        <x:v>138</x:v>
      </x:c>
      <x:c r="AA27" s="52" t="n">
        <x:v>37.264</x:v>
      </x:c>
      <x:c r="AB27" s="52">
        <x:f>AA27</x:f>
      </x:c>
      <x:c r="AC27" s="52" t="s"/>
      <x:c r="AD27" s="52">
        <x:f>AC27</x:f>
      </x:c>
      <x:c r="AE27" s="52" t="n">
        <x:v>0</x:v>
      </x:c>
      <x:c r="AF27" s="52">
        <x:f>AE27</x:f>
      </x:c>
      <x:c r="AG27" s="52">
        <x:f>+AA27-AC27+AE27</x:f>
      </x:c>
      <x:c r="AH27" s="52">
        <x:f>+AB27-AD27+AF27</x:f>
      </x:c>
      <x:c r="AI27" s="52" t="s"/>
      <x:c r="AJ27" s="52" t="s"/>
      <x:c r="AK27" s="52">
        <x:f>+AI27+AJ27</x:f>
      </x:c>
      <x:c r="AL27" s="52">
        <x:f>+AB27-AD27+AI27</x:f>
      </x:c>
      <x:c r="AM27" s="52">
        <x:f>+AF27+AJ27</x:f>
      </x:c>
      <x:c r="AN27" s="52">
        <x:f>+AL27+AM27</x:f>
      </x:c>
      <x:c r="AO27" s="27" t="s">
        <x:v>99</x:v>
      </x:c>
      <x:c r="AP27" s="27" t="s">
        <x:v>99</x:v>
      </x:c>
      <x:c r="AV27" s="27" t="s">
        <x:v>78</x:v>
      </x:c>
      <x:c r="AW27" s="27" t="s"/>
    </x:row>
    <x:row r="28" spans="1:56">
      <x:c r="A28" s="27" t="s">
        <x:v>152</x:v>
      </x:c>
      <x:c r="B28" s="27" t="s"/>
      <x:c r="C28" s="27" t="s"/>
      <x:c r="D28" s="27" t="s">
        <x:v>144</x:v>
      </x:c>
      <x:c r="E28" s="27" t="s"/>
      <x:c r="F28" s="27" t="s"/>
      <x:c r="G28" s="27" t="s">
        <x:v>145</x:v>
      </x:c>
      <x:c r="H28" s="27" t="s"/>
      <x:c r="I28" s="27" t="s"/>
      <x:c r="J28" s="27" t="s">
        <x:v>70</x:v>
      </x:c>
      <x:c r="K28" s="27" t="s">
        <x:v>71</x:v>
      </x:c>
      <x:c r="L28" s="27" t="n">
        <x:v>2017</x:v>
      </x:c>
      <x:c r="M28" s="27" t="s">
        <x:v>127</x:v>
      </x:c>
      <x:c r="N28" s="27" t="s">
        <x:v>155</x:v>
      </x:c>
      <x:c r="O28" s="27" t="s">
        <x:v>156</x:v>
      </x:c>
      <x:c r="V28" s="27" t="s">
        <x:v>154</x:v>
      </x:c>
      <x:c r="W28" s="27" t="s">
        <x:v>81</x:v>
      </x:c>
      <x:c r="X28" s="27" t="s">
        <x:v>76</x:v>
      </x:c>
      <x:c r="Y28" s="27" t="s">
        <x:v>76</x:v>
      </x:c>
      <x:c r="Z28" s="52" t="n">
        <x:v>1548</x:v>
      </x:c>
      <x:c r="AA28" s="52" t="n">
        <x:v>431.12</x:v>
      </x:c>
      <x:c r="AB28" s="52">
        <x:f>AA28</x:f>
      </x:c>
      <x:c r="AC28" s="52" t="s"/>
      <x:c r="AD28" s="52">
        <x:f>AC28</x:f>
      </x:c>
      <x:c r="AE28" s="52" t="n">
        <x:v>0</x:v>
      </x:c>
      <x:c r="AF28" s="52">
        <x:f>AE28</x:f>
      </x:c>
      <x:c r="AG28" s="52">
        <x:f>+AA28-AC28+AE28</x:f>
      </x:c>
      <x:c r="AH28" s="52">
        <x:f>+AB28-AD28+AF28</x:f>
      </x:c>
      <x:c r="AI28" s="52" t="s"/>
      <x:c r="AJ28" s="52" t="s"/>
      <x:c r="AK28" s="52">
        <x:f>+AI28+AJ28</x:f>
      </x:c>
      <x:c r="AL28" s="52">
        <x:f>+AB28-AD28+AI28</x:f>
      </x:c>
      <x:c r="AM28" s="52">
        <x:f>+AF28+AJ28</x:f>
      </x:c>
      <x:c r="AN28" s="52">
        <x:f>+AL28+AM28</x:f>
      </x:c>
      <x:c r="AO28" s="27" t="s">
        <x:v>88</x:v>
      </x:c>
      <x:c r="AP28" s="27" t="s">
        <x:v>88</x:v>
      </x:c>
      <x:c r="AV28" s="27" t="s">
        <x:v>78</x:v>
      </x:c>
      <x:c r="AW28" s="27" t="s"/>
    </x:row>
    <x:row r="29" spans="1:56">
      <x:c r="A29" s="27" t="s">
        <x:v>67</x:v>
      </x:c>
      <x:c r="B29" s="27" t="s"/>
      <x:c r="C29" s="27" t="s"/>
      <x:c r="D29" s="27" t="s">
        <x:v>68</x:v>
      </x:c>
      <x:c r="E29" s="27" t="s"/>
      <x:c r="F29" s="27" t="s"/>
      <x:c r="G29" s="27" t="s">
        <x:v>69</x:v>
      </x:c>
      <x:c r="H29" s="27" t="s"/>
      <x:c r="I29" s="27" t="s"/>
      <x:c r="J29" s="27" t="s">
        <x:v>70</x:v>
      </x:c>
      <x:c r="K29" s="27" t="s">
        <x:v>71</x:v>
      </x:c>
      <x:c r="L29" s="27" t="n">
        <x:v>2017</x:v>
      </x:c>
      <x:c r="M29" s="27" t="s">
        <x:v>157</x:v>
      </x:c>
      <x:c r="N29" s="27" t="s">
        <x:v>72</x:v>
      </x:c>
      <x:c r="O29" s="27" t="s">
        <x:v>158</x:v>
      </x:c>
      <x:c r="V29" s="27" t="s">
        <x:v>74</x:v>
      </x:c>
      <x:c r="W29" s="27" t="s">
        <x:v>81</x:v>
      </x:c>
      <x:c r="X29" s="27" t="s">
        <x:v>76</x:v>
      </x:c>
      <x:c r="Y29" s="27" t="s">
        <x:v>76</x:v>
      </x:c>
      <x:c r="Z29" s="52" t="n">
        <x:v>129614.1</x:v>
      </x:c>
      <x:c r="AA29" s="52" t="n">
        <x:v>24002.14</x:v>
      </x:c>
      <x:c r="AB29" s="52">
        <x:f>AA29</x:f>
      </x:c>
      <x:c r="AC29" s="52" t="s"/>
      <x:c r="AD29" s="52">
        <x:f>AC29</x:f>
      </x:c>
      <x:c r="AE29" s="52" t="n">
        <x:v>0</x:v>
      </x:c>
      <x:c r="AF29" s="52">
        <x:f>AE29</x:f>
      </x:c>
      <x:c r="AG29" s="52">
        <x:f>+AA29-AC29+AE29</x:f>
      </x:c>
      <x:c r="AH29" s="52">
        <x:f>+AB29-AD29+AF29</x:f>
      </x:c>
      <x:c r="AI29" s="52" t="s"/>
      <x:c r="AJ29" s="52" t="s"/>
      <x:c r="AK29" s="52">
        <x:f>+AI29+AJ29</x:f>
      </x:c>
      <x:c r="AL29" s="52">
        <x:f>+AB29-AD29+AI29</x:f>
      </x:c>
      <x:c r="AM29" s="52">
        <x:f>+AF29+AJ29</x:f>
      </x:c>
      <x:c r="AN29" s="52">
        <x:f>+AL29+AM29</x:f>
      </x:c>
      <x:c r="AO29" s="27" t="s">
        <x:v>159</x:v>
      </x:c>
      <x:c r="AP29" s="27" t="s">
        <x:v>159</x:v>
      </x:c>
      <x:c r="AV29" s="27" t="s">
        <x:v>159</x:v>
      </x:c>
      <x:c r="AW29" s="27" t="s"/>
    </x:row>
    <x:row r="30" spans="1:56">
      <x:c r="A30" s="27" t="s">
        <x:v>160</x:v>
      </x:c>
      <x:c r="B30" s="27" t="s">
        <x:v>161</x:v>
      </x:c>
      <x:c r="C30" s="27" t="s">
        <x:v>162</x:v>
      </x:c>
      <x:c r="D30" s="27" t="s">
        <x:v>160</x:v>
      </x:c>
      <x:c r="E30" s="27" t="s">
        <x:v>161</x:v>
      </x:c>
      <x:c r="F30" s="27" t="s">
        <x:v>162</x:v>
      </x:c>
      <x:c r="G30" s="27" t="s">
        <x:v>163</x:v>
      </x:c>
      <x:c r="H30" s="27" t="s">
        <x:v>93</x:v>
      </x:c>
      <x:c r="I30" s="27" t="s">
        <x:v>81</x:v>
      </x:c>
      <x:c r="J30" s="27" t="s">
        <x:v>70</x:v>
      </x:c>
      <x:c r="K30" s="27" t="s">
        <x:v>71</x:v>
      </x:c>
      <x:c r="L30" s="27" t="n">
        <x:v>2017</x:v>
      </x:c>
      <x:c r="M30" s="27" t="s">
        <x:v>99</x:v>
      </x:c>
      <x:c r="N30" s="27" t="s">
        <x:v>99</x:v>
      </x:c>
      <x:c r="O30" s="27" t="s">
        <x:v>164</x:v>
      </x:c>
      <x:c r="V30" s="27" t="s">
        <x:v>165</x:v>
      </x:c>
      <x:c r="W30" s="27" t="s">
        <x:v>81</x:v>
      </x:c>
      <x:c r="X30" s="27" t="s">
        <x:v>76</x:v>
      </x:c>
      <x:c r="Y30" s="27" t="s">
        <x:v>76</x:v>
      </x:c>
      <x:c r="Z30" s="52" t="n">
        <x:v>660.01</x:v>
      </x:c>
      <x:c r="AA30" s="52" t="n">
        <x:v>89.6085</x:v>
      </x:c>
      <x:c r="AB30" s="52">
        <x:f>AA30</x:f>
      </x:c>
      <x:c r="AC30" s="52" t="s"/>
      <x:c r="AD30" s="52">
        <x:f>AC30</x:f>
      </x:c>
      <x:c r="AE30" s="52" t="n">
        <x:v>0</x:v>
      </x:c>
      <x:c r="AF30" s="52">
        <x:f>AE30</x:f>
      </x:c>
      <x:c r="AG30" s="52">
        <x:f>+AA30-AC30+AE30</x:f>
      </x:c>
      <x:c r="AH30" s="52">
        <x:f>+AB30-AD30+AF30</x:f>
      </x:c>
      <x:c r="AI30" s="52" t="s"/>
      <x:c r="AJ30" s="52" t="s"/>
      <x:c r="AK30" s="52">
        <x:f>+AI30+AJ30</x:f>
      </x:c>
      <x:c r="AL30" s="52">
        <x:f>+AB30-AD30+AI30</x:f>
      </x:c>
      <x:c r="AM30" s="52">
        <x:f>+AF30+AJ30</x:f>
      </x:c>
      <x:c r="AN30" s="52">
        <x:f>+AL30+AM30</x:f>
      </x:c>
      <x:c r="AO30" s="27" t="s">
        <x:v>166</x:v>
      </x:c>
      <x:c r="AP30" s="27" t="s">
        <x:v>166</x:v>
      </x:c>
      <x:c r="AV30" s="27" t="s">
        <x:v>159</x:v>
      </x:c>
      <x:c r="AW30" s="27" t="s"/>
    </x:row>
    <x:row r="31" spans="1:56">
      <x:c r="A31" s="27" t="s">
        <x:v>89</x:v>
      </x:c>
      <x:c r="B31" s="27" t="s">
        <x:v>90</x:v>
      </x:c>
      <x:c r="C31" s="27" t="s">
        <x:v>91</x:v>
      </x:c>
      <x:c r="D31" s="27" t="s">
        <x:v>89</x:v>
      </x:c>
      <x:c r="E31" s="27" t="s">
        <x:v>90</x:v>
      </x:c>
      <x:c r="F31" s="27" t="s">
        <x:v>91</x:v>
      </x:c>
      <x:c r="G31" s="27" t="s">
        <x:v>92</x:v>
      </x:c>
      <x:c r="H31" s="27" t="s">
        <x:v>93</x:v>
      </x:c>
      <x:c r="I31" s="27" t="s">
        <x:v>81</x:v>
      </x:c>
      <x:c r="J31" s="27" t="s">
        <x:v>70</x:v>
      </x:c>
      <x:c r="K31" s="27" t="s">
        <x:v>71</x:v>
      </x:c>
      <x:c r="L31" s="27" t="n">
        <x:v>2017</x:v>
      </x:c>
      <x:c r="M31" s="27" t="s">
        <x:v>167</x:v>
      </x:c>
      <x:c r="N31" s="27" t="s">
        <x:v>167</x:v>
      </x:c>
      <x:c r="O31" s="27" t="s">
        <x:v>168</x:v>
      </x:c>
      <x:c r="V31" s="27" t="s">
        <x:v>116</x:v>
      </x:c>
      <x:c r="W31" s="27" t="s">
        <x:v>97</x:v>
      </x:c>
      <x:c r="X31" s="27" t="s">
        <x:v>98</x:v>
      </x:c>
      <x:c r="Y31" s="27" t="s">
        <x:v>76</x:v>
      </x:c>
      <x:c r="Z31" s="52" t="n">
        <x:v>4.6933</x:v>
      </x:c>
      <x:c r="AA31" s="52" t="n">
        <x:v>4.6933</x:v>
      </x:c>
      <x:c r="AB31" s="52">
        <x:f>AA31</x:f>
      </x:c>
      <x:c r="AC31" s="52" t="s"/>
      <x:c r="AD31" s="52">
        <x:f>AC31</x:f>
      </x:c>
      <x:c r="AE31" s="52" t="n">
        <x:v>0</x:v>
      </x:c>
      <x:c r="AF31" s="52">
        <x:f>AE31</x:f>
      </x:c>
      <x:c r="AG31" s="52">
        <x:f>+AA31-AC31+AE31</x:f>
      </x:c>
      <x:c r="AH31" s="52">
        <x:f>+AB31-AD31+AF31</x:f>
      </x:c>
      <x:c r="AI31" s="52" t="s"/>
      <x:c r="AJ31" s="52" t="s"/>
      <x:c r="AK31" s="52">
        <x:f>+AI31+AJ31</x:f>
      </x:c>
      <x:c r="AL31" s="52">
        <x:f>+AB31-AD31+AI31</x:f>
      </x:c>
      <x:c r="AM31" s="52">
        <x:f>+AF31+AJ31</x:f>
      </x:c>
      <x:c r="AN31" s="52">
        <x:f>+AL31+AM31</x:f>
      </x:c>
      <x:c r="AO31" s="27" t="s">
        <x:v>88</x:v>
      </x:c>
      <x:c r="AP31" s="27" t="s">
        <x:v>88</x:v>
      </x:c>
      <x:c r="AV31" s="27" t="s">
        <x:v>159</x:v>
      </x:c>
      <x:c r="AW31" s="27" t="s"/>
    </x:row>
    <x:row r="32" spans="1:56">
      <x:c r="A32" s="27" t="s">
        <x:v>89</x:v>
      </x:c>
      <x:c r="B32" s="27" t="s">
        <x:v>90</x:v>
      </x:c>
      <x:c r="C32" s="27" t="s">
        <x:v>91</x:v>
      </x:c>
      <x:c r="D32" s="27" t="s">
        <x:v>89</x:v>
      </x:c>
      <x:c r="E32" s="27" t="s">
        <x:v>90</x:v>
      </x:c>
      <x:c r="F32" s="27" t="s">
        <x:v>91</x:v>
      </x:c>
      <x:c r="G32" s="27" t="s">
        <x:v>92</x:v>
      </x:c>
      <x:c r="H32" s="27" t="s">
        <x:v>93</x:v>
      </x:c>
      <x:c r="I32" s="27" t="s">
        <x:v>81</x:v>
      </x:c>
      <x:c r="J32" s="27" t="s">
        <x:v>70</x:v>
      </x:c>
      <x:c r="K32" s="27" t="s">
        <x:v>71</x:v>
      </x:c>
      <x:c r="L32" s="27" t="n">
        <x:v>2017</x:v>
      </x:c>
      <x:c r="M32" s="27" t="s">
        <x:v>169</x:v>
      </x:c>
      <x:c r="N32" s="27" t="s">
        <x:v>169</x:v>
      </x:c>
      <x:c r="O32" s="27" t="s">
        <x:v>170</x:v>
      </x:c>
      <x:c r="V32" s="27" t="s">
        <x:v>96</x:v>
      </x:c>
      <x:c r="W32" s="27" t="s">
        <x:v>97</x:v>
      </x:c>
      <x:c r="X32" s="27" t="s">
        <x:v>98</x:v>
      </x:c>
      <x:c r="Y32" s="27" t="s">
        <x:v>76</x:v>
      </x:c>
      <x:c r="Z32" s="52" t="n">
        <x:v>66.6667</x:v>
      </x:c>
      <x:c r="AA32" s="52" t="n">
        <x:v>66.6667</x:v>
      </x:c>
      <x:c r="AB32" s="52">
        <x:f>AA32</x:f>
      </x:c>
      <x:c r="AC32" s="52" t="s"/>
      <x:c r="AD32" s="52">
        <x:f>AC32</x:f>
      </x:c>
      <x:c r="AE32" s="52" t="n">
        <x:v>0</x:v>
      </x:c>
      <x:c r="AF32" s="52">
        <x:f>AE32</x:f>
      </x:c>
      <x:c r="AG32" s="52">
        <x:f>+AA32-AC32+AE32</x:f>
      </x:c>
      <x:c r="AH32" s="52">
        <x:f>+AB32-AD32+AF32</x:f>
      </x:c>
      <x:c r="AI32" s="52" t="s"/>
      <x:c r="AJ32" s="52" t="s"/>
      <x:c r="AK32" s="52">
        <x:f>+AI32+AJ32</x:f>
      </x:c>
      <x:c r="AL32" s="52">
        <x:f>+AB32-AD32+AI32</x:f>
      </x:c>
      <x:c r="AM32" s="52">
        <x:f>+AF32+AJ32</x:f>
      </x:c>
      <x:c r="AN32" s="52">
        <x:f>+AL32+AM32</x:f>
      </x:c>
      <x:c r="AO32" s="27" t="s">
        <x:v>167</x:v>
      </x:c>
      <x:c r="AP32" s="27" t="s">
        <x:v>167</x:v>
      </x:c>
      <x:c r="AV32" s="27" t="s">
        <x:v>159</x:v>
      </x:c>
      <x:c r="AW32" s="27" t="s"/>
    </x:row>
    <x:row r="33" spans="1:56">
      <x:c r="A33" s="27" t="s">
        <x:v>104</x:v>
      </x:c>
      <x:c r="B33" s="27" t="s">
        <x:v>171</x:v>
      </x:c>
      <x:c r="C33" s="27" t="s"/>
      <x:c r="D33" s="27" t="s">
        <x:v>104</x:v>
      </x:c>
      <x:c r="E33" s="27" t="s">
        <x:v>171</x:v>
      </x:c>
      <x:c r="F33" s="27" t="s"/>
      <x:c r="G33" s="27" t="s">
        <x:v>105</x:v>
      </x:c>
      <x:c r="H33" s="27" t="s"/>
      <x:c r="I33" s="27" t="s">
        <x:v>97</x:v>
      </x:c>
      <x:c r="J33" s="27" t="s">
        <x:v>70</x:v>
      </x:c>
      <x:c r="K33" s="27" t="s">
        <x:v>71</x:v>
      </x:c>
      <x:c r="L33" s="27" t="n">
        <x:v>2017</x:v>
      </x:c>
      <x:c r="M33" s="27" t="s">
        <x:v>167</x:v>
      </x:c>
      <x:c r="N33" s="27" t="s">
        <x:v>167</x:v>
      </x:c>
      <x:c r="O33" s="27" t="s">
        <x:v>172</x:v>
      </x:c>
      <x:c r="V33" s="27" t="s">
        <x:v>173</x:v>
      </x:c>
      <x:c r="W33" s="27" t="s">
        <x:v>81</x:v>
      </x:c>
      <x:c r="X33" s="27" t="s">
        <x:v>76</x:v>
      </x:c>
      <x:c r="Y33" s="27" t="s">
        <x:v>76</x:v>
      </x:c>
      <x:c r="Z33" s="52" t="n">
        <x:v>620</x:v>
      </x:c>
      <x:c r="AA33" s="52" t="n">
        <x:v>213.4</x:v>
      </x:c>
      <x:c r="AB33" s="52">
        <x:f>AA33</x:f>
      </x:c>
      <x:c r="AC33" s="52" t="s"/>
      <x:c r="AD33" s="52">
        <x:f>AC33</x:f>
      </x:c>
      <x:c r="AE33" s="52" t="n">
        <x:v>0</x:v>
      </x:c>
      <x:c r="AF33" s="52">
        <x:f>AE33</x:f>
      </x:c>
      <x:c r="AG33" s="52">
        <x:f>+AA33-AC33+AE33</x:f>
      </x:c>
      <x:c r="AH33" s="52">
        <x:f>+AB33-AD33+AF33</x:f>
      </x:c>
      <x:c r="AI33" s="52" t="s"/>
      <x:c r="AJ33" s="52" t="s"/>
      <x:c r="AK33" s="52">
        <x:f>+AI33+AJ33</x:f>
      </x:c>
      <x:c r="AL33" s="52">
        <x:f>+AB33-AD33+AI33</x:f>
      </x:c>
      <x:c r="AM33" s="52">
        <x:f>+AF33+AJ33</x:f>
      </x:c>
      <x:c r="AN33" s="52">
        <x:f>+AL33+AM33</x:f>
      </x:c>
      <x:c r="AO33" s="27" t="s">
        <x:v>166</x:v>
      </x:c>
      <x:c r="AP33" s="27" t="s">
        <x:v>166</x:v>
      </x:c>
      <x:c r="AV33" s="27" t="s">
        <x:v>159</x:v>
      </x:c>
      <x:c r="AW33" s="27" t="s"/>
    </x:row>
    <x:row r="34" spans="1:56">
      <x:c r="A34" s="27" t="s">
        <x:v>123</x:v>
      </x:c>
      <x:c r="B34" s="27" t="s">
        <x:v>124</x:v>
      </x:c>
      <x:c r="C34" s="27" t="s">
        <x:v>125</x:v>
      </x:c>
      <x:c r="D34" s="27" t="s">
        <x:v>123</x:v>
      </x:c>
      <x:c r="E34" s="27" t="s">
        <x:v>124</x:v>
      </x:c>
      <x:c r="F34" s="27" t="s">
        <x:v>125</x:v>
      </x:c>
      <x:c r="G34" s="27" t="s">
        <x:v>126</x:v>
      </x:c>
      <x:c r="H34" s="27" t="s">
        <x:v>93</x:v>
      </x:c>
      <x:c r="I34" s="27" t="s">
        <x:v>81</x:v>
      </x:c>
      <x:c r="J34" s="27" t="s">
        <x:v>70</x:v>
      </x:c>
      <x:c r="K34" s="27" t="s">
        <x:v>71</x:v>
      </x:c>
      <x:c r="L34" s="27" t="n">
        <x:v>2017</x:v>
      </x:c>
      <x:c r="M34" s="27" t="s">
        <x:v>174</x:v>
      </x:c>
      <x:c r="N34" s="27" t="s">
        <x:v>174</x:v>
      </x:c>
      <x:c r="O34" s="27" t="s">
        <x:v>175</x:v>
      </x:c>
      <x:c r="V34" s="27" t="s">
        <x:v>176</x:v>
      </x:c>
      <x:c r="W34" s="27" t="s">
        <x:v>81</x:v>
      </x:c>
      <x:c r="X34" s="27" t="s">
        <x:v>76</x:v>
      </x:c>
      <x:c r="Y34" s="27" t="s">
        <x:v>76</x:v>
      </x:c>
      <x:c r="Z34" s="52" t="n">
        <x:v>120</x:v>
      </x:c>
      <x:c r="AA34" s="52" t="n">
        <x:v>86.4</x:v>
      </x:c>
      <x:c r="AB34" s="52">
        <x:f>AA34</x:f>
      </x:c>
      <x:c r="AC34" s="52" t="s"/>
      <x:c r="AD34" s="52">
        <x:f>AC34</x:f>
      </x:c>
      <x:c r="AE34" s="52" t="n">
        <x:v>0</x:v>
      </x:c>
      <x:c r="AF34" s="52">
        <x:f>AE34</x:f>
      </x:c>
      <x:c r="AG34" s="52">
        <x:f>+AA34-AC34+AE34</x:f>
      </x:c>
      <x:c r="AH34" s="52">
        <x:f>+AB34-AD34+AF34</x:f>
      </x:c>
      <x:c r="AI34" s="52" t="s"/>
      <x:c r="AJ34" s="52" t="s"/>
      <x:c r="AK34" s="52">
        <x:f>+AI34+AJ34</x:f>
      </x:c>
      <x:c r="AL34" s="52">
        <x:f>+AB34-AD34+AI34</x:f>
      </x:c>
      <x:c r="AM34" s="52">
        <x:f>+AF34+AJ34</x:f>
      </x:c>
      <x:c r="AN34" s="52">
        <x:f>+AL34+AM34</x:f>
      </x:c>
      <x:c r="AO34" s="27" t="s">
        <x:v>166</x:v>
      </x:c>
      <x:c r="AP34" s="27" t="s">
        <x:v>166</x:v>
      </x:c>
      <x:c r="AV34" s="27" t="s">
        <x:v>159</x:v>
      </x:c>
      <x:c r="AW34" s="27" t="s"/>
    </x:row>
    <x:row r="35" spans="1:56">
      <x:c r="A35" s="27" t="s">
        <x:v>123</x:v>
      </x:c>
      <x:c r="B35" s="27" t="s">
        <x:v>124</x:v>
      </x:c>
      <x:c r="C35" s="27" t="s">
        <x:v>125</x:v>
      </x:c>
      <x:c r="D35" s="27" t="s">
        <x:v>123</x:v>
      </x:c>
      <x:c r="E35" s="27" t="s">
        <x:v>124</x:v>
      </x:c>
      <x:c r="F35" s="27" t="s">
        <x:v>125</x:v>
      </x:c>
      <x:c r="G35" s="27" t="s">
        <x:v>126</x:v>
      </x:c>
      <x:c r="H35" s="27" t="s">
        <x:v>93</x:v>
      </x:c>
      <x:c r="I35" s="27" t="s">
        <x:v>81</x:v>
      </x:c>
      <x:c r="J35" s="27" t="s">
        <x:v>70</x:v>
      </x:c>
      <x:c r="K35" s="27" t="s">
        <x:v>71</x:v>
      </x:c>
      <x:c r="L35" s="27" t="n">
        <x:v>2017</x:v>
      </x:c>
      <x:c r="M35" s="27" t="s">
        <x:v>174</x:v>
      </x:c>
      <x:c r="N35" s="27" t="s">
        <x:v>174</x:v>
      </x:c>
      <x:c r="O35" s="27" t="s">
        <x:v>177</x:v>
      </x:c>
      <x:c r="V35" s="27" t="s">
        <x:v>176</x:v>
      </x:c>
      <x:c r="W35" s="27" t="s">
        <x:v>81</x:v>
      </x:c>
      <x:c r="X35" s="27" t="s">
        <x:v>76</x:v>
      </x:c>
      <x:c r="Y35" s="27" t="s">
        <x:v>76</x:v>
      </x:c>
      <x:c r="Z35" s="52" t="n">
        <x:v>1045</x:v>
      </x:c>
      <x:c r="AA35" s="52" t="n">
        <x:v>752.4</x:v>
      </x:c>
      <x:c r="AB35" s="52">
        <x:f>AA35</x:f>
      </x:c>
      <x:c r="AC35" s="52" t="s"/>
      <x:c r="AD35" s="52">
        <x:f>AC35</x:f>
      </x:c>
      <x:c r="AE35" s="52" t="n">
        <x:v>0</x:v>
      </x:c>
      <x:c r="AF35" s="52">
        <x:f>AE35</x:f>
      </x:c>
      <x:c r="AG35" s="52">
        <x:f>+AA35-AC35+AE35</x:f>
      </x:c>
      <x:c r="AH35" s="52">
        <x:f>+AB35-AD35+AF35</x:f>
      </x:c>
      <x:c r="AI35" s="52" t="s"/>
      <x:c r="AJ35" s="52" t="s"/>
      <x:c r="AK35" s="52">
        <x:f>+AI35+AJ35</x:f>
      </x:c>
      <x:c r="AL35" s="52">
        <x:f>+AB35-AD35+AI35</x:f>
      </x:c>
      <x:c r="AM35" s="52">
        <x:f>+AF35+AJ35</x:f>
      </x:c>
      <x:c r="AN35" s="52">
        <x:f>+AL35+AM35</x:f>
      </x:c>
      <x:c r="AO35" s="27" t="s">
        <x:v>166</x:v>
      </x:c>
      <x:c r="AP35" s="27" t="s">
        <x:v>166</x:v>
      </x:c>
      <x:c r="AV35" s="27" t="s">
        <x:v>159</x:v>
      </x:c>
      <x:c r="AW35" s="27" t="s"/>
    </x:row>
    <x:row r="36" spans="1:56">
      <x:c r="A36" s="27" t="s">
        <x:v>123</x:v>
      </x:c>
      <x:c r="B36" s="27" t="s">
        <x:v>124</x:v>
      </x:c>
      <x:c r="C36" s="27" t="s">
        <x:v>125</x:v>
      </x:c>
      <x:c r="D36" s="27" t="s">
        <x:v>123</x:v>
      </x:c>
      <x:c r="E36" s="27" t="s">
        <x:v>124</x:v>
      </x:c>
      <x:c r="F36" s="27" t="s">
        <x:v>125</x:v>
      </x:c>
      <x:c r="G36" s="27" t="s">
        <x:v>126</x:v>
      </x:c>
      <x:c r="H36" s="27" t="s">
        <x:v>93</x:v>
      </x:c>
      <x:c r="I36" s="27" t="s">
        <x:v>81</x:v>
      </x:c>
      <x:c r="J36" s="27" t="s">
        <x:v>70</x:v>
      </x:c>
      <x:c r="K36" s="27" t="s">
        <x:v>71</x:v>
      </x:c>
      <x:c r="L36" s="27" t="n">
        <x:v>2017</x:v>
      </x:c>
      <x:c r="M36" s="27" t="s">
        <x:v>94</x:v>
      </x:c>
      <x:c r="N36" s="27" t="s">
        <x:v>94</x:v>
      </x:c>
      <x:c r="O36" s="27" t="s">
        <x:v>178</x:v>
      </x:c>
      <x:c r="V36" s="27" t="s">
        <x:v>179</x:v>
      </x:c>
      <x:c r="W36" s="27" t="s">
        <x:v>81</x:v>
      </x:c>
      <x:c r="X36" s="27" t="s">
        <x:v>76</x:v>
      </x:c>
      <x:c r="Y36" s="27" t="s">
        <x:v>76</x:v>
      </x:c>
      <x:c r="Z36" s="52" t="n">
        <x:v>130</x:v>
      </x:c>
      <x:c r="AA36" s="52" t="n">
        <x:v>53</x:v>
      </x:c>
      <x:c r="AB36" s="52">
        <x:f>AA36</x:f>
      </x:c>
      <x:c r="AC36" s="52" t="s"/>
      <x:c r="AD36" s="52">
        <x:f>AC36</x:f>
      </x:c>
      <x:c r="AE36" s="52" t="n">
        <x:v>0</x:v>
      </x:c>
      <x:c r="AF36" s="52">
        <x:f>AE36</x:f>
      </x:c>
      <x:c r="AG36" s="52">
        <x:f>+AA36-AC36+AE36</x:f>
      </x:c>
      <x:c r="AH36" s="52">
        <x:f>+AB36-AD36+AF36</x:f>
      </x:c>
      <x:c r="AI36" s="52" t="s"/>
      <x:c r="AJ36" s="52" t="s"/>
      <x:c r="AK36" s="52">
        <x:f>+AI36+AJ36</x:f>
      </x:c>
      <x:c r="AL36" s="52">
        <x:f>+AB36-AD36+AI36</x:f>
      </x:c>
      <x:c r="AM36" s="52">
        <x:f>+AF36+AJ36</x:f>
      </x:c>
      <x:c r="AN36" s="52">
        <x:f>+AL36+AM36</x:f>
      </x:c>
      <x:c r="AO36" s="27" t="s">
        <x:v>166</x:v>
      </x:c>
      <x:c r="AP36" s="27" t="s">
        <x:v>166</x:v>
      </x:c>
      <x:c r="AV36" s="27" t="s">
        <x:v>159</x:v>
      </x:c>
      <x:c r="AW36" s="27" t="s"/>
    </x:row>
    <x:row r="37" spans="1:56">
      <x:c r="A37" s="27" t="s">
        <x:v>123</x:v>
      </x:c>
      <x:c r="B37" s="27" t="s">
        <x:v>124</x:v>
      </x:c>
      <x:c r="C37" s="27" t="s">
        <x:v>125</x:v>
      </x:c>
      <x:c r="D37" s="27" t="s">
        <x:v>123</x:v>
      </x:c>
      <x:c r="E37" s="27" t="s">
        <x:v>124</x:v>
      </x:c>
      <x:c r="F37" s="27" t="s">
        <x:v>125</x:v>
      </x:c>
      <x:c r="G37" s="27" t="s">
        <x:v>126</x:v>
      </x:c>
      <x:c r="H37" s="27" t="s">
        <x:v>93</x:v>
      </x:c>
      <x:c r="I37" s="27" t="s">
        <x:v>81</x:v>
      </x:c>
      <x:c r="J37" s="27" t="s">
        <x:v>70</x:v>
      </x:c>
      <x:c r="K37" s="27" t="s">
        <x:v>71</x:v>
      </x:c>
      <x:c r="L37" s="27" t="n">
        <x:v>2017</x:v>
      </x:c>
      <x:c r="M37" s="27" t="s">
        <x:v>94</x:v>
      </x:c>
      <x:c r="N37" s="27" t="s">
        <x:v>94</x:v>
      </x:c>
      <x:c r="O37" s="27" t="s">
        <x:v>180</x:v>
      </x:c>
      <x:c r="V37" s="27" t="s">
        <x:v>181</x:v>
      </x:c>
      <x:c r="W37" s="27" t="s">
        <x:v>81</x:v>
      </x:c>
      <x:c r="X37" s="27" t="s">
        <x:v>76</x:v>
      </x:c>
      <x:c r="Y37" s="27" t="s">
        <x:v>76</x:v>
      </x:c>
      <x:c r="Z37" s="52" t="n">
        <x:v>130</x:v>
      </x:c>
      <x:c r="AA37" s="52" t="n">
        <x:v>85.392</x:v>
      </x:c>
      <x:c r="AB37" s="52">
        <x:f>AA37</x:f>
      </x:c>
      <x:c r="AC37" s="52" t="s"/>
      <x:c r="AD37" s="52">
        <x:f>AC37</x:f>
      </x:c>
      <x:c r="AE37" s="52" t="n">
        <x:v>0</x:v>
      </x:c>
      <x:c r="AF37" s="52">
        <x:f>AE37</x:f>
      </x:c>
      <x:c r="AG37" s="52">
        <x:f>+AA37-AC37+AE37</x:f>
      </x:c>
      <x:c r="AH37" s="52">
        <x:f>+AB37-AD37+AF37</x:f>
      </x:c>
      <x:c r="AI37" s="52" t="s"/>
      <x:c r="AJ37" s="52" t="s"/>
      <x:c r="AK37" s="52">
        <x:f>+AI37+AJ37</x:f>
      </x:c>
      <x:c r="AL37" s="52">
        <x:f>+AB37-AD37+AI37</x:f>
      </x:c>
      <x:c r="AM37" s="52">
        <x:f>+AF37+AJ37</x:f>
      </x:c>
      <x:c r="AN37" s="52">
        <x:f>+AL37+AM37</x:f>
      </x:c>
      <x:c r="AO37" s="27" t="s">
        <x:v>166</x:v>
      </x:c>
      <x:c r="AP37" s="27" t="s">
        <x:v>166</x:v>
      </x:c>
      <x:c r="AV37" s="27" t="s">
        <x:v>159</x:v>
      </x:c>
      <x:c r="AW37" s="27" t="s"/>
    </x:row>
    <x:row r="38" spans="1:56">
      <x:c r="A38" s="27" t="s">
        <x:v>82</x:v>
      </x:c>
      <x:c r="B38" s="27" t="s"/>
      <x:c r="C38" s="27" t="s"/>
      <x:c r="D38" s="27" t="s">
        <x:v>83</x:v>
      </x:c>
      <x:c r="E38" s="27" t="s"/>
      <x:c r="F38" s="27" t="s"/>
      <x:c r="G38" s="27" t="s">
        <x:v>84</x:v>
      </x:c>
      <x:c r="H38" s="27" t="s"/>
      <x:c r="I38" s="27" t="s"/>
      <x:c r="J38" s="27" t="s">
        <x:v>70</x:v>
      </x:c>
      <x:c r="K38" s="27" t="s">
        <x:v>71</x:v>
      </x:c>
      <x:c r="L38" s="27" t="n">
        <x:v>2017</x:v>
      </x:c>
      <x:c r="M38" s="27" t="s">
        <x:v>182</x:v>
      </x:c>
      <x:c r="N38" s="27" t="s">
        <x:v>182</x:v>
      </x:c>
      <x:c r="O38" s="27" t="s">
        <x:v>183</x:v>
      </x:c>
      <x:c r="V38" s="27" t="s">
        <x:v>184</x:v>
      </x:c>
      <x:c r="W38" s="27" t="s">
        <x:v>81</x:v>
      </x:c>
      <x:c r="X38" s="27" t="s">
        <x:v>76</x:v>
      </x:c>
      <x:c r="Y38" s="27" t="s">
        <x:v>76</x:v>
      </x:c>
      <x:c r="Z38" s="52" t="n">
        <x:v>784</x:v>
      </x:c>
      <x:c r="AA38" s="52" t="n">
        <x:v>266.56</x:v>
      </x:c>
      <x:c r="AB38" s="52">
        <x:f>AA38</x:f>
      </x:c>
      <x:c r="AC38" s="52" t="s"/>
      <x:c r="AD38" s="52">
        <x:f>AC38</x:f>
      </x:c>
      <x:c r="AE38" s="52" t="n">
        <x:v>0</x:v>
      </x:c>
      <x:c r="AF38" s="52">
        <x:f>AE38</x:f>
      </x:c>
      <x:c r="AG38" s="52">
        <x:f>+AA38-AC38+AE38</x:f>
      </x:c>
      <x:c r="AH38" s="52">
        <x:f>+AB38-AD38+AF38</x:f>
      </x:c>
      <x:c r="AI38" s="52" t="s"/>
      <x:c r="AJ38" s="52" t="s"/>
      <x:c r="AK38" s="52">
        <x:f>+AI38+AJ38</x:f>
      </x:c>
      <x:c r="AL38" s="52">
        <x:f>+AB38-AD38+AI38</x:f>
      </x:c>
      <x:c r="AM38" s="52">
        <x:f>+AF38+AJ38</x:f>
      </x:c>
      <x:c r="AN38" s="52">
        <x:f>+AL38+AM38</x:f>
      </x:c>
      <x:c r="AO38" s="27" t="s">
        <x:v>185</x:v>
      </x:c>
      <x:c r="AP38" s="27" t="s">
        <x:v>185</x:v>
      </x:c>
      <x:c r="AV38" s="27" t="s">
        <x:v>186</x:v>
      </x:c>
      <x:c r="AW38" s="27" t="s"/>
    </x:row>
    <x:row r="39" spans="1:56">
      <x:c r="A39" s="27" t="s">
        <x:v>187</x:v>
      </x:c>
      <x:c r="B39" s="27" t="s">
        <x:v>188</x:v>
      </x:c>
      <x:c r="C39" s="27" t="s"/>
      <x:c r="D39" s="27" t="s">
        <x:v>187</x:v>
      </x:c>
      <x:c r="E39" s="27" t="s">
        <x:v>188</x:v>
      </x:c>
      <x:c r="F39" s="27" t="s"/>
      <x:c r="G39" s="27" t="s">
        <x:v>189</x:v>
      </x:c>
      <x:c r="H39" s="27" t="s"/>
      <x:c r="I39" s="27" t="s">
        <x:v>97</x:v>
      </x:c>
      <x:c r="J39" s="27" t="s">
        <x:v>70</x:v>
      </x:c>
      <x:c r="K39" s="27" t="s">
        <x:v>71</x:v>
      </x:c>
      <x:c r="L39" s="27" t="n">
        <x:v>2017</x:v>
      </x:c>
      <x:c r="M39" s="27" t="s">
        <x:v>190</x:v>
      </x:c>
      <x:c r="N39" s="27" t="s">
        <x:v>190</x:v>
      </x:c>
      <x:c r="O39" s="27" t="s">
        <x:v>191</x:v>
      </x:c>
      <x:c r="V39" s="27" t="s">
        <x:v>192</x:v>
      </x:c>
      <x:c r="W39" s="27" t="s">
        <x:v>81</x:v>
      </x:c>
      <x:c r="X39" s="27" t="s">
        <x:v>76</x:v>
      </x:c>
      <x:c r="Y39" s="27" t="s">
        <x:v>76</x:v>
      </x:c>
      <x:c r="Z39" s="52" t="n">
        <x:v>775</x:v>
      </x:c>
      <x:c r="AA39" s="52" t="n">
        <x:v>527</x:v>
      </x:c>
      <x:c r="AB39" s="52">
        <x:f>AA39</x:f>
      </x:c>
      <x:c r="AC39" s="52" t="s"/>
      <x:c r="AD39" s="52">
        <x:f>AC39</x:f>
      </x:c>
      <x:c r="AE39" s="52" t="n">
        <x:v>0</x:v>
      </x:c>
      <x:c r="AF39" s="52">
        <x:f>AE39</x:f>
      </x:c>
      <x:c r="AG39" s="52">
        <x:f>+AA39-AC39+AE39</x:f>
      </x:c>
      <x:c r="AH39" s="52">
        <x:f>+AB39-AD39+AF39</x:f>
      </x:c>
      <x:c r="AI39" s="52" t="s"/>
      <x:c r="AJ39" s="52" t="s"/>
      <x:c r="AK39" s="52">
        <x:f>+AI39+AJ39</x:f>
      </x:c>
      <x:c r="AL39" s="52">
        <x:f>+AB39-AD39+AI39</x:f>
      </x:c>
      <x:c r="AM39" s="52">
        <x:f>+AF39+AJ39</x:f>
      </x:c>
      <x:c r="AN39" s="52">
        <x:f>+AL39+AM39</x:f>
      </x:c>
      <x:c r="AO39" s="27" t="s">
        <x:v>185</x:v>
      </x:c>
      <x:c r="AP39" s="27" t="s">
        <x:v>185</x:v>
      </x:c>
      <x:c r="AV39" s="27" t="s">
        <x:v>186</x:v>
      </x:c>
      <x:c r="AW39" s="27" t="s"/>
    </x:row>
    <x:row r="40" spans="1:56">
      <x:c r="A40" s="27" t="s">
        <x:v>152</x:v>
      </x:c>
      <x:c r="B40" s="27" t="s"/>
      <x:c r="C40" s="27" t="s"/>
      <x:c r="D40" s="27" t="s">
        <x:v>144</x:v>
      </x:c>
      <x:c r="E40" s="27" t="s"/>
      <x:c r="F40" s="27" t="s"/>
      <x:c r="G40" s="27" t="s">
        <x:v>145</x:v>
      </x:c>
      <x:c r="H40" s="27" t="s"/>
      <x:c r="I40" s="27" t="s"/>
      <x:c r="J40" s="27" t="s">
        <x:v>70</x:v>
      </x:c>
      <x:c r="K40" s="27" t="s">
        <x:v>71</x:v>
      </x:c>
      <x:c r="L40" s="27" t="n">
        <x:v>2017</x:v>
      </x:c>
      <x:c r="M40" s="27" t="s">
        <x:v>80</x:v>
      </x:c>
      <x:c r="N40" s="27" t="s">
        <x:v>80</x:v>
      </x:c>
      <x:c r="O40" s="27" t="s">
        <x:v>193</x:v>
      </x:c>
      <x:c r="V40" s="27" t="s">
        <x:v>154</x:v>
      </x:c>
      <x:c r="W40" s="27" t="s">
        <x:v>81</x:v>
      </x:c>
      <x:c r="X40" s="27" t="s">
        <x:v>76</x:v>
      </x:c>
      <x:c r="Y40" s="27" t="s">
        <x:v>76</x:v>
      </x:c>
      <x:c r="Z40" s="52" t="n">
        <x:v>1219</x:v>
      </x:c>
      <x:c r="AA40" s="52" t="n">
        <x:v>521.296</x:v>
      </x:c>
      <x:c r="AB40" s="52">
        <x:f>AA40</x:f>
      </x:c>
      <x:c r="AC40" s="52" t="s"/>
      <x:c r="AD40" s="52">
        <x:f>AC40</x:f>
      </x:c>
      <x:c r="AE40" s="52" t="n">
        <x:v>0</x:v>
      </x:c>
      <x:c r="AF40" s="52">
        <x:f>AE40</x:f>
      </x:c>
      <x:c r="AG40" s="52">
        <x:f>+AA40-AC40+AE40</x:f>
      </x:c>
      <x:c r="AH40" s="52">
        <x:f>+AB40-AD40+AF40</x:f>
      </x:c>
      <x:c r="AI40" s="52" t="s"/>
      <x:c r="AJ40" s="52" t="s"/>
      <x:c r="AK40" s="52">
        <x:f>+AI40+AJ40</x:f>
      </x:c>
      <x:c r="AL40" s="52">
        <x:f>+AB40-AD40+AI40</x:f>
      </x:c>
      <x:c r="AM40" s="52">
        <x:f>+AF40+AJ40</x:f>
      </x:c>
      <x:c r="AN40" s="52">
        <x:f>+AL40+AM40</x:f>
      </x:c>
      <x:c r="AO40" s="27" t="s">
        <x:v>185</x:v>
      </x:c>
      <x:c r="AP40" s="27" t="s">
        <x:v>185</x:v>
      </x:c>
      <x:c r="AV40" s="27" t="s">
        <x:v>186</x:v>
      </x:c>
      <x:c r="AW40" s="27" t="s"/>
    </x:row>
    <x:row r="41" spans="1:56">
      <x:c r="A41" s="27" t="s"/>
      <x:c r="B41" s="27" t="s"/>
      <x:c r="C41" s="27" t="s"/>
      <x:c r="D41" s="27" t="s"/>
      <x:c r="E41" s="27" t="s"/>
      <x:c r="F41" s="27" t="s"/>
      <x:c r="G41" s="27" t="s"/>
      <x:c r="H41" s="27" t="s"/>
      <x:c r="I41" s="27" t="s"/>
      <x:c r="J41" s="27" t="s"/>
      <x:c r="K41" s="27" t="s"/>
      <x:c r="L41" s="27" t="n">
        <x:v>0</x:v>
      </x:c>
      <x:c r="M41" s="27" t="s"/>
      <x:c r="N41" s="27" t="s"/>
      <x:c r="O41" s="27" t="s"/>
      <x:c r="V41" s="27" t="s">
        <x:v>194</x:v>
      </x:c>
      <x:c r="W41" s="27" t="s"/>
      <x:c r="X41" s="27" t="s"/>
      <x:c r="Y41" s="27" t="s">
        <x:v>76</x:v>
      </x:c>
      <x:c r="Z41" s="52" t="n">
        <x:v>0</x:v>
      </x:c>
      <x:c r="AA41" s="52" t="n">
        <x:v>0</x:v>
      </x:c>
      <x:c r="AB41" s="52">
        <x:f>AA41</x:f>
      </x:c>
      <x:c r="AC41" s="52" t="s"/>
      <x:c r="AD41" s="52">
        <x:f>AC41</x:f>
      </x:c>
      <x:c r="AE41" s="52" t="n">
        <x:v>1127.33</x:v>
      </x:c>
      <x:c r="AF41" s="52">
        <x:f>AE41</x:f>
      </x:c>
      <x:c r="AG41" s="52">
        <x:f>+AA41-AC41+AE41</x:f>
      </x:c>
      <x:c r="AH41" s="52">
        <x:f>+AB41-AD41+AF41</x:f>
      </x:c>
      <x:c r="AI41" s="52" t="s"/>
      <x:c r="AJ41" s="52" t="s"/>
      <x:c r="AK41" s="52">
        <x:f>+AI41+AJ41</x:f>
      </x:c>
      <x:c r="AL41" s="52">
        <x:f>+AB41-AD41+AI41</x:f>
      </x:c>
      <x:c r="AM41" s="52">
        <x:f>+AF41+AJ41</x:f>
      </x:c>
      <x:c r="AN41" s="52">
        <x:f>+AL41+AM41</x:f>
      </x:c>
      <x:c r="AO41" s="27" t="s"/>
      <x:c r="AP41" s="27" t="s"/>
      <x:c r="AV41" s="27" t="s"/>
      <x:c r="AW41" s="27" t="s">
        <x:v>78</x:v>
      </x:c>
    </x:row>
    <x:row r="42" spans="1:56">
      <x:c r="Z42" s="53" t="s">
        <x:v>195</x:v>
      </x:c>
      <x:c r="AA42" s="53">
        <x:f>SUM(AA10:AA41)</x:f>
      </x:c>
      <x:c r="AB42" s="53">
        <x:f>SUM(AB10:AB41)</x:f>
      </x:c>
      <x:c r="AC42" s="53">
        <x:f>SUM(AC10:AC41)</x:f>
      </x:c>
      <x:c r="AD42" s="53">
        <x:f>SUM(AD10:AD41)</x:f>
      </x:c>
      <x:c r="AE42" s="53">
        <x:f>SUM(AE10:AE41)</x:f>
      </x:c>
      <x:c r="AF42" s="53">
        <x:f>SUM(AF10:AF41)</x:f>
      </x:c>
      <x:c r="AG42" s="53">
        <x:f>SUM(AG10:AG41)</x:f>
      </x:c>
      <x:c r="AH42" s="53">
        <x:f>SUM(AH10:AH41)</x:f>
      </x:c>
      <x:c r="AI42" s="53">
        <x:f>SUM(AI10:AI41)</x:f>
      </x:c>
      <x:c r="AJ42" s="53">
        <x:f>SUM(AJ10:AJ41)</x:f>
      </x:c>
      <x:c r="AK42" s="53">
        <x:f>SUM(AK10:AK41)</x:f>
      </x:c>
      <x:c r="AL42" s="53">
        <x:f>SUM(AL10:AL41)</x:f>
      </x:c>
      <x:c r="AM42" s="53">
        <x:f>SUM(AM10:AM41)</x:f>
      </x:c>
      <x:c r="AN42" s="53">
        <x:f>SUM(AN10:AN41)</x:f>
      </x:c>
    </x:row>
  </x:sheetData>
  <x:autoFilter ref="A9:AX9"/>
  <x:printOptions horizontalCentered="0" verticalCentered="0" headings="0" gridLines="0"/>
  <x:pageMargins left="0.19685039370078741" right="0.51181102362204722" top="0.984251968503937" bottom="0.984251968503937" header="0.51181102362204722" footer="0.51181102362204722"/>
  <x:pageSetup paperSize="8" scale="58" pageOrder="downThenOver" orientation="landscape" blackAndWhite="0" draft="0" cellComments="none" errors="displayed" r:id="rId1"/>
  <x:headerFooter alignWithMargins="0"/>
  <x:drawing r:id="rId2"/>
  <x:tableParts count="0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BD9"/>
  <x:sheetViews>
    <x:sheetView workbookViewId="0"/>
  </x:sheetViews>
  <x:sheetFormatPr defaultRowHeight="12.75"/>
  <x:cols>
    <x:col min="1" max="1" width="32.42578125" style="27" customWidth="1"/>
    <x:col min="2" max="2" width="32.5703125" style="27" customWidth="1"/>
    <x:col min="3" max="3" width="13.85546875" style="27" customWidth="1"/>
    <x:col min="4" max="4" width="31.42578125" style="27" customWidth="1"/>
    <x:col min="5" max="5" width="61.5703125" style="27" customWidth="1"/>
    <x:col min="6" max="6" width="22.140625" style="27" customWidth="1"/>
    <x:col min="7" max="9" width="12.85546875" style="27" customWidth="1"/>
    <x:col min="10" max="11" width="11.5703125" style="27" customWidth="1"/>
    <x:col min="12" max="12" width="9.5703125" style="27" customWidth="1"/>
    <x:col min="13" max="15" width="11.42578125" style="27" customWidth="1"/>
    <x:col min="16" max="16" width="13.140625" style="27" customWidth="1"/>
    <x:col min="17" max="17" width="10.140625" style="27" customWidth="1"/>
    <x:col min="18" max="18" width="9.5703125" style="27" customWidth="1"/>
    <x:col min="19" max="21" width="11.5703125" style="27" customWidth="1"/>
    <x:col min="22" max="22" width="49.85546875" style="27" customWidth="1"/>
    <x:col min="23" max="25" width="15.5703125" style="27" customWidth="1"/>
    <x:col min="26" max="26" width="16.42578125" style="27" customWidth="1"/>
    <x:col min="27" max="27" width="14.42578125" style="27" customWidth="1"/>
    <x:col min="28" max="30" width="15.5703125" style="27" customWidth="1"/>
    <x:col min="31" max="31" width="10.5703125" style="27" customWidth="1"/>
    <x:col min="32" max="32" width="14.42578125" style="27" customWidth="1"/>
    <x:col min="33" max="33" width="14.5703125" style="27" customWidth="1"/>
    <x:col min="34" max="34" width="15.5703125" style="27" customWidth="1"/>
    <x:col min="35" max="35" width="18.42578125" style="27" customWidth="1"/>
    <x:col min="36" max="36" width="10.42578125" style="27" customWidth="1"/>
    <x:col min="37" max="49" width="13.5703125" style="27" customWidth="1"/>
    <x:col min="50" max="50" width="9.140625" style="27" customWidth="1"/>
    <x:col min="51" max="51" width="10.42578125" style="27" customWidth="1"/>
    <x:col min="52" max="54" width="11.5703125" style="27" customWidth="1"/>
    <x:col min="55" max="55" width="8.42578125" style="27" customWidth="1"/>
  </x:cols>
  <x:sheetData>
    <x:row r="1" spans="1:56" customFormat="1" ht="24" customHeight="1">
      <x:c r="A1" s="28" t="s">
        <x:v>0</x:v>
      </x:c>
      <x:c r="B1" s="29" t="s"/>
      <x:c r="C1" s="29" t="s"/>
      <x:c r="D1" s="29" t="s"/>
      <x:c r="E1" s="29" t="s"/>
      <x:c r="F1" s="29" t="s"/>
      <x:c r="G1" s="27" t="s"/>
      <x:c r="H1" s="27" t="s"/>
      <x:c r="I1" s="27" t="s"/>
      <x:c r="J1" s="27" t="s"/>
      <x:c r="K1" s="27" t="s"/>
      <x:c r="L1" s="27" t="s"/>
      <x:c r="M1" s="27" t="s"/>
      <x:c r="N1" s="27" t="s"/>
      <x:c r="O1" s="27" t="s"/>
      <x:c r="P1" s="27" t="s"/>
      <x:c r="Q1" s="27" t="s"/>
      <x:c r="R1" s="27" t="s"/>
      <x:c r="S1" s="27" t="s"/>
      <x:c r="T1" s="27" t="s"/>
      <x:c r="U1" s="27" t="s"/>
      <x:c r="V1" s="27" t="s"/>
      <x:c r="W1" s="27" t="s"/>
      <x:c r="X1" s="27" t="s"/>
      <x:c r="Y1" s="27" t="s"/>
      <x:c r="Z1" s="27" t="s"/>
      <x:c r="AA1" s="27" t="s"/>
      <x:c r="AB1" s="30" t="s"/>
      <x:c r="AC1" s="30" t="s"/>
      <x:c r="AD1" s="30" t="s"/>
      <x:c r="AE1" s="30" t="s"/>
      <x:c r="AF1" s="30" t="s"/>
      <x:c r="AG1" s="30" t="s"/>
      <x:c r="AH1" s="30" t="s"/>
      <x:c r="AI1" s="30" t="s"/>
      <x:c r="AJ1" s="30" t="s"/>
      <x:c r="AK1" s="30" t="s"/>
      <x:c r="AL1" s="30" t="s"/>
      <x:c r="AM1" s="30" t="s"/>
      <x:c r="AN1" s="31" t="s"/>
      <x:c r="AO1" s="30" t="s"/>
      <x:c r="AP1" s="30" t="s"/>
      <x:c r="AQ1" s="30" t="s"/>
      <x:c r="AR1" s="30" t="s"/>
      <x:c r="AS1" s="30" t="s"/>
      <x:c r="AT1" s="30" t="s"/>
      <x:c r="AU1" s="30" t="s"/>
      <x:c r="AV1" s="30" t="s"/>
      <x:c r="AW1" s="30" t="s"/>
      <x:c r="AX1" s="30" t="s"/>
      <x:c r="AY1" s="27" t="s"/>
      <x:c r="AZ1" s="27" t="s"/>
      <x:c r="BA1" s="27" t="s"/>
      <x:c r="BB1" s="27" t="s"/>
      <x:c r="BC1" s="27" t="s"/>
    </x:row>
    <x:row r="2" spans="1:56" customFormat="1" ht="18.75" customHeight="1">
      <x:c r="A2" s="32" t="s">
        <x:v>1</x:v>
      </x:c>
      <x:c r="B2" s="27" t="s">
        <x:v>2</x:v>
      </x:c>
      <x:c r="C2" s="33" t="s"/>
      <x:c r="D2" s="33" t="s"/>
      <x:c r="E2" s="33" t="s"/>
      <x:c r="F2" s="33" t="s"/>
      <x:c r="G2" s="27" t="s"/>
      <x:c r="H2" s="27" t="s"/>
      <x:c r="I2" s="27" t="s"/>
      <x:c r="J2" s="27" t="s"/>
      <x:c r="K2" s="27" t="s"/>
      <x:c r="L2" s="27" t="s"/>
      <x:c r="M2" s="27" t="s"/>
      <x:c r="N2" s="27" t="s"/>
      <x:c r="O2" s="27" t="s"/>
      <x:c r="P2" s="27" t="s"/>
      <x:c r="Q2" s="27" t="s"/>
      <x:c r="R2" s="27" t="s"/>
      <x:c r="S2" s="27" t="s"/>
      <x:c r="T2" s="27" t="s"/>
      <x:c r="U2" s="27" t="s"/>
      <x:c r="V2" s="27" t="s"/>
      <x:c r="W2" s="27" t="s"/>
      <x:c r="X2" s="27" t="s"/>
      <x:c r="Y2" s="27" t="s"/>
      <x:c r="Z2" s="27" t="s"/>
      <x:c r="AA2" s="27" t="s"/>
      <x:c r="AB2" s="30" t="s"/>
      <x:c r="AC2" s="30" t="s"/>
      <x:c r="AD2" s="30" t="s"/>
      <x:c r="AE2" s="30" t="s"/>
      <x:c r="AF2" s="30" t="s"/>
      <x:c r="AG2" s="30" t="s"/>
      <x:c r="AH2" s="30" t="s"/>
      <x:c r="AI2" s="30" t="s"/>
      <x:c r="AJ2" s="30" t="s"/>
      <x:c r="AK2" s="30" t="s"/>
      <x:c r="AL2" s="30" t="s"/>
      <x:c r="AM2" s="30" t="s"/>
      <x:c r="AN2" s="34" t="s"/>
      <x:c r="AO2" s="30" t="s"/>
      <x:c r="AP2" s="30" t="s"/>
      <x:c r="AQ2" s="30" t="s"/>
      <x:c r="AR2" s="30" t="s"/>
      <x:c r="AS2" s="30" t="s"/>
      <x:c r="AT2" s="30" t="s"/>
      <x:c r="AU2" s="30" t="s"/>
      <x:c r="AV2" s="30" t="s"/>
      <x:c r="AW2" s="30" t="s"/>
      <x:c r="AX2" s="30" t="s"/>
      <x:c r="AY2" s="27" t="s"/>
      <x:c r="AZ2" s="27" t="s"/>
      <x:c r="BA2" s="27" t="s"/>
      <x:c r="BB2" s="27" t="s"/>
      <x:c r="BC2" s="27" t="s"/>
    </x:row>
    <x:row r="3" spans="1:56" customFormat="1" ht="18" customHeight="1">
      <x:c r="A3" s="32" t="s">
        <x:v>3</x:v>
      </x:c>
      <x:c r="B3" s="27" t="s">
        <x:v>196</x:v>
      </x:c>
      <x:c r="C3" s="33" t="s"/>
      <x:c r="D3" s="33" t="s"/>
      <x:c r="E3" s="33" t="s"/>
      <x:c r="F3" s="33" t="s"/>
      <x:c r="G3" s="27" t="s"/>
      <x:c r="H3" s="27" t="s"/>
      <x:c r="I3" s="27" t="s"/>
      <x:c r="J3" s="27" t="s"/>
      <x:c r="K3" s="27" t="s"/>
      <x:c r="L3" s="27" t="s"/>
      <x:c r="M3" s="27" t="s"/>
      <x:c r="N3" s="27" t="s"/>
      <x:c r="O3" s="27" t="s"/>
      <x:c r="P3" s="27" t="s"/>
      <x:c r="Q3" s="27" t="s"/>
      <x:c r="R3" s="27" t="s"/>
      <x:c r="S3" s="27" t="s"/>
      <x:c r="T3" s="27" t="s"/>
      <x:c r="U3" s="27" t="s"/>
      <x:c r="V3" s="27" t="s"/>
      <x:c r="W3" s="27" t="s"/>
      <x:c r="X3" s="27" t="s"/>
      <x:c r="Y3" s="27" t="s"/>
      <x:c r="Z3" s="27" t="s"/>
      <x:c r="AA3" s="27" t="s"/>
      <x:c r="AB3" s="30" t="s"/>
      <x:c r="AC3" s="30" t="s"/>
      <x:c r="AD3" s="30" t="s"/>
      <x:c r="AE3" s="30" t="s"/>
      <x:c r="AF3" s="30" t="s"/>
      <x:c r="AG3" s="30" t="s"/>
      <x:c r="AH3" s="30" t="s"/>
      <x:c r="AI3" s="30" t="s"/>
      <x:c r="AJ3" s="30" t="s"/>
      <x:c r="AK3" s="30" t="s"/>
      <x:c r="AL3" s="30" t="s"/>
      <x:c r="AM3" s="30" t="s"/>
      <x:c r="AN3" s="30" t="s"/>
      <x:c r="AO3" s="30" t="s"/>
      <x:c r="AP3" s="30" t="s"/>
      <x:c r="AQ3" s="30" t="s"/>
      <x:c r="AR3" s="30" t="s"/>
      <x:c r="AS3" s="30" t="s"/>
      <x:c r="AT3" s="30" t="s"/>
      <x:c r="AU3" s="30" t="s"/>
      <x:c r="AV3" s="30" t="s"/>
      <x:c r="AW3" s="30" t="s"/>
      <x:c r="AX3" s="30" t="s"/>
      <x:c r="AY3" s="27" t="s"/>
      <x:c r="AZ3" s="27" t="s"/>
      <x:c r="BA3" s="27" t="s"/>
      <x:c r="BB3" s="27" t="s"/>
      <x:c r="BC3" s="27" t="s"/>
    </x:row>
    <x:row r="4" spans="1:56" customFormat="1" ht="18" customHeight="1">
      <x:c r="A4" s="32" t="s">
        <x:v>5</x:v>
      </x:c>
      <x:c r="B4" s="27" t="s">
        <x:v>197</x:v>
      </x:c>
      <x:c r="C4" s="33" t="s"/>
      <x:c r="D4" s="33" t="s"/>
      <x:c r="E4" s="33" t="s"/>
      <x:c r="F4" s="33" t="s"/>
      <x:c r="G4" s="27" t="s"/>
      <x:c r="H4" s="27" t="s"/>
      <x:c r="I4" s="27" t="s"/>
      <x:c r="J4" s="27" t="s"/>
      <x:c r="K4" s="27" t="s"/>
      <x:c r="L4" s="27" t="s"/>
      <x:c r="M4" s="27" t="s"/>
      <x:c r="N4" s="27" t="s"/>
      <x:c r="O4" s="27" t="s"/>
      <x:c r="P4" s="27" t="s"/>
      <x:c r="Q4" s="27" t="s"/>
      <x:c r="R4" s="27" t="s"/>
      <x:c r="S4" s="27" t="s"/>
      <x:c r="T4" s="27" t="s"/>
      <x:c r="U4" s="27" t="s"/>
      <x:c r="V4" s="27" t="s"/>
      <x:c r="W4" s="27" t="s"/>
      <x:c r="X4" s="27" t="s"/>
      <x:c r="Y4" s="27" t="s"/>
      <x:c r="Z4" s="27" t="s"/>
      <x:c r="AA4" s="27" t="s"/>
      <x:c r="AB4" s="30" t="s"/>
      <x:c r="AC4" s="30" t="s"/>
      <x:c r="AD4" s="30" t="s"/>
      <x:c r="AE4" s="30" t="s"/>
      <x:c r="AF4" s="30" t="s"/>
      <x:c r="AG4" s="30" t="s"/>
      <x:c r="AH4" s="30" t="s"/>
      <x:c r="AI4" s="30" t="s"/>
      <x:c r="AJ4" s="30" t="s"/>
      <x:c r="AK4" s="30" t="s"/>
      <x:c r="AL4" s="30" t="s"/>
      <x:c r="AM4" s="30" t="s"/>
      <x:c r="AN4" s="30" t="s"/>
      <x:c r="AO4" s="30" t="s"/>
      <x:c r="AP4" s="30" t="s"/>
      <x:c r="AQ4" s="30" t="s"/>
      <x:c r="AR4" s="30" t="s"/>
      <x:c r="AS4" s="30" t="s"/>
      <x:c r="AT4" s="30" t="s"/>
      <x:c r="AU4" s="30" t="s"/>
      <x:c r="AV4" s="30" t="s"/>
      <x:c r="AW4" s="30" t="s"/>
      <x:c r="AX4" s="30" t="s"/>
      <x:c r="AY4" s="27" t="s"/>
      <x:c r="AZ4" s="27" t="s"/>
      <x:c r="BA4" s="27" t="s"/>
      <x:c r="BB4" s="27" t="s"/>
      <x:c r="BC4" s="27" t="s"/>
    </x:row>
    <x:row r="5" spans="1:56" customFormat="1" ht="18" customHeight="1">
      <x:c r="A5" s="32" t="s">
        <x:v>7</x:v>
      </x:c>
      <x:c r="B5" s="27" t="s"/>
      <x:c r="C5" s="33" t="s"/>
      <x:c r="D5" s="33" t="s"/>
      <x:c r="E5" s="33" t="s"/>
      <x:c r="F5" s="33" t="s"/>
      <x:c r="G5" s="27" t="s"/>
      <x:c r="H5" s="27" t="s"/>
      <x:c r="I5" s="27" t="s"/>
      <x:c r="J5" s="27" t="s"/>
      <x:c r="K5" s="27" t="s"/>
      <x:c r="L5" s="27" t="s"/>
      <x:c r="M5" s="27" t="s"/>
      <x:c r="N5" s="27" t="s"/>
      <x:c r="O5" s="27" t="s"/>
      <x:c r="P5" s="27" t="s"/>
      <x:c r="Q5" s="27" t="s"/>
      <x:c r="R5" s="27" t="s"/>
      <x:c r="S5" s="27" t="s"/>
      <x:c r="T5" s="27" t="s"/>
      <x:c r="U5" s="27" t="s"/>
      <x:c r="V5" s="27" t="s"/>
      <x:c r="W5" s="27" t="s"/>
      <x:c r="X5" s="27" t="s"/>
      <x:c r="Y5" s="27" t="s"/>
      <x:c r="Z5" s="27" t="s"/>
      <x:c r="AA5" s="27" t="s"/>
      <x:c r="AB5" s="30" t="s"/>
      <x:c r="AC5" s="30" t="s"/>
      <x:c r="AD5" s="30" t="s"/>
      <x:c r="AE5" s="30" t="s"/>
      <x:c r="AF5" s="30" t="s"/>
      <x:c r="AG5" s="30" t="s"/>
      <x:c r="AH5" s="30" t="s"/>
      <x:c r="AI5" s="30" t="s"/>
      <x:c r="AJ5" s="30" t="s"/>
      <x:c r="AK5" s="30" t="s"/>
      <x:c r="AL5" s="30" t="s"/>
      <x:c r="AM5" s="30" t="s"/>
      <x:c r="AN5" s="30" t="s"/>
      <x:c r="AO5" s="30" t="s"/>
      <x:c r="AP5" s="30" t="s"/>
      <x:c r="AQ5" s="30" t="s"/>
      <x:c r="AR5" s="30" t="s"/>
      <x:c r="AS5" s="30" t="s"/>
      <x:c r="AT5" s="30" t="s"/>
      <x:c r="AU5" s="30" t="s"/>
      <x:c r="AV5" s="30" t="s"/>
      <x:c r="AW5" s="30" t="s"/>
      <x:c r="AX5" s="30" t="s"/>
      <x:c r="AY5" s="27" t="s"/>
      <x:c r="AZ5" s="27" t="s"/>
      <x:c r="BA5" s="27" t="s"/>
      <x:c r="BB5" s="27" t="s"/>
      <x:c r="BC5" s="27" t="s"/>
    </x:row>
    <x:row r="6" spans="1:56" customFormat="1" ht="18" customHeight="1">
      <x:c r="A6" s="32" t="s">
        <x:v>8</x:v>
      </x:c>
      <x:c r="B6" s="27" t="s">
        <x:v>198</x:v>
      </x:c>
      <x:c r="C6" s="33" t="s"/>
      <x:c r="D6" s="33" t="s"/>
      <x:c r="E6" s="33" t="s"/>
      <x:c r="F6" s="33" t="s"/>
      <x:c r="G6" s="27" t="s"/>
      <x:c r="H6" s="27" t="s"/>
      <x:c r="I6" s="27" t="s"/>
      <x:c r="J6" s="27" t="s"/>
      <x:c r="K6" s="27" t="s"/>
      <x:c r="L6" s="27" t="s"/>
      <x:c r="M6" s="27" t="s"/>
      <x:c r="N6" s="27" t="s"/>
      <x:c r="O6" s="27" t="s"/>
      <x:c r="P6" s="27" t="s"/>
      <x:c r="Q6" s="27" t="s"/>
      <x:c r="R6" s="27" t="s"/>
      <x:c r="S6" s="27" t="s"/>
      <x:c r="T6" s="27" t="s"/>
      <x:c r="U6" s="27" t="s"/>
      <x:c r="V6" s="27" t="s"/>
      <x:c r="W6" s="27" t="s"/>
      <x:c r="X6" s="27" t="s"/>
      <x:c r="Y6" s="27" t="s"/>
      <x:c r="Z6" s="27" t="s"/>
      <x:c r="AA6" s="27" t="s"/>
      <x:c r="AB6" s="30" t="s"/>
      <x:c r="AC6" s="30" t="s"/>
      <x:c r="AD6" s="30" t="s"/>
      <x:c r="AE6" s="30" t="s"/>
      <x:c r="AF6" s="30" t="s"/>
      <x:c r="AG6" s="30" t="s"/>
      <x:c r="AH6" s="30" t="s"/>
      <x:c r="AI6" s="30" t="s"/>
      <x:c r="AJ6" s="30" t="s"/>
      <x:c r="AK6" s="30" t="s"/>
      <x:c r="AL6" s="30" t="s"/>
      <x:c r="AM6" s="30" t="s"/>
      <x:c r="AN6" s="30" t="s"/>
      <x:c r="AO6" s="30" t="s"/>
      <x:c r="AP6" s="30" t="s"/>
      <x:c r="AQ6" s="30" t="s"/>
      <x:c r="AR6" s="30" t="s"/>
      <x:c r="AS6" s="30" t="s"/>
      <x:c r="AT6" s="30" t="s"/>
      <x:c r="AU6" s="30" t="s"/>
      <x:c r="AV6" s="30" t="s"/>
      <x:c r="AW6" s="30" t="s"/>
      <x:c r="AX6" s="30" t="s"/>
      <x:c r="AY6" s="27" t="s"/>
      <x:c r="AZ6" s="27" t="s"/>
      <x:c r="BA6" s="27" t="s"/>
      <x:c r="BB6" s="27" t="s"/>
      <x:c r="BC6" s="27" t="s"/>
    </x:row>
    <x:row r="7" spans="1:56" customFormat="1" ht="18" customHeight="1">
      <x:c r="A7" s="32" t="s">
        <x:v>10</x:v>
      </x:c>
      <x:c r="B7" s="35" t="s">
        <x:v>199</x:v>
      </x:c>
      <x:c r="C7" s="33" t="s"/>
      <x:c r="D7" s="33" t="s"/>
      <x:c r="E7" s="33" t="s"/>
      <x:c r="F7" s="33" t="s"/>
      <x:c r="G7" s="27" t="s"/>
      <x:c r="H7" s="27" t="s"/>
      <x:c r="I7" s="27" t="s"/>
      <x:c r="J7" s="27" t="s"/>
      <x:c r="K7" s="27" t="s"/>
      <x:c r="L7" s="27" t="s"/>
      <x:c r="M7" s="27" t="s"/>
      <x:c r="N7" s="27" t="s"/>
      <x:c r="O7" s="27" t="s"/>
      <x:c r="P7" s="27" t="s"/>
      <x:c r="Q7" s="27" t="s"/>
      <x:c r="R7" s="27" t="s"/>
      <x:c r="S7" s="27" t="s"/>
      <x:c r="T7" s="27" t="s"/>
      <x:c r="U7" s="27" t="s"/>
      <x:c r="V7" s="27" t="s"/>
      <x:c r="W7" s="27" t="s"/>
      <x:c r="X7" s="27" t="s"/>
      <x:c r="Y7" s="27" t="s"/>
      <x:c r="Z7" s="27" t="s"/>
      <x:c r="AA7" s="27" t="s"/>
      <x:c r="AB7" s="36" t="s">
        <x:v>12</x:v>
      </x:c>
      <x:c r="AC7" s="30" t="s"/>
      <x:c r="AD7" s="30" t="s"/>
      <x:c r="AE7" s="30" t="s"/>
      <x:c r="AF7" s="30" t="s"/>
      <x:c r="AG7" s="30" t="s"/>
      <x:c r="AH7" s="30" t="s"/>
      <x:c r="AI7" s="30" t="s"/>
      <x:c r="AJ7" s="30" t="s"/>
      <x:c r="AK7" s="30" t="s"/>
      <x:c r="AL7" s="30" t="s"/>
      <x:c r="AM7" s="30" t="s"/>
      <x:c r="AN7" s="30" t="s"/>
      <x:c r="AO7" s="30" t="s"/>
      <x:c r="AP7" s="30" t="s"/>
      <x:c r="AQ7" s="30" t="s"/>
      <x:c r="AR7" s="30" t="s"/>
      <x:c r="AS7" s="30" t="s"/>
      <x:c r="AT7" s="30" t="s"/>
      <x:c r="AU7" s="30" t="s"/>
      <x:c r="AV7" s="30" t="s"/>
      <x:c r="AW7" s="30" t="s"/>
      <x:c r="AX7" s="30" t="s"/>
      <x:c r="AY7" s="27" t="s"/>
      <x:c r="AZ7" s="27" t="s"/>
      <x:c r="BA7" s="27" t="s"/>
      <x:c r="BB7" s="27" t="s"/>
      <x:c r="BC7" s="27" t="s"/>
    </x:row>
    <x:row r="8" spans="1:56" customFormat="1" ht="13.5" customHeight="1">
      <x:c r="A8" s="37" t="s"/>
      <x:c r="B8" s="37" t="s"/>
      <x:c r="C8" s="37" t="s"/>
      <x:c r="D8" s="37" t="s"/>
      <x:c r="E8" s="37" t="s"/>
      <x:c r="F8" s="37" t="s"/>
      <x:c r="G8" s="37" t="s"/>
      <x:c r="H8" s="37" t="s"/>
      <x:c r="I8" s="37" t="s"/>
      <x:c r="J8" s="37" t="s"/>
      <x:c r="K8" s="37" t="s"/>
      <x:c r="L8" s="37" t="s"/>
      <x:c r="M8" s="37" t="s"/>
      <x:c r="N8" s="37" t="s"/>
      <x:c r="O8" s="37" t="s"/>
      <x:c r="P8" s="37" t="s"/>
      <x:c r="Q8" s="37" t="s"/>
      <x:c r="R8" s="37" t="s"/>
      <x:c r="S8" s="37" t="s"/>
      <x:c r="T8" s="37" t="s"/>
      <x:c r="U8" s="37" t="s"/>
      <x:c r="V8" s="37" t="s"/>
      <x:c r="W8" s="37" t="s"/>
      <x:c r="X8" s="37" t="s"/>
      <x:c r="Y8" s="37" t="s"/>
      <x:c r="Z8" s="37" t="s"/>
      <x:c r="AA8" s="37" t="s"/>
      <x:c r="AB8" s="38" t="s"/>
      <x:c r="AC8" s="38" t="s"/>
      <x:c r="AD8" s="38" t="s"/>
      <x:c r="AE8" s="38" t="s"/>
      <x:c r="AF8" s="38" t="s"/>
      <x:c r="AG8" s="38" t="s"/>
      <x:c r="AH8" s="38" t="s"/>
      <x:c r="AI8" s="38" t="s"/>
      <x:c r="AJ8" s="38" t="s"/>
      <x:c r="AK8" s="38" t="s"/>
      <x:c r="AL8" s="38" t="s"/>
      <x:c r="AM8" s="38" t="s"/>
      <x:c r="AN8" s="38" t="s"/>
      <x:c r="AO8" s="38" t="s"/>
      <x:c r="AP8" s="38" t="s"/>
      <x:c r="AQ8" s="38" t="s"/>
      <x:c r="AR8" s="38" t="s"/>
      <x:c r="AS8" s="38" t="s"/>
      <x:c r="AT8" s="38" t="s"/>
      <x:c r="AU8" s="38" t="s"/>
      <x:c r="AV8" s="38" t="s"/>
      <x:c r="AW8" s="38" t="s"/>
      <x:c r="AX8" s="38" t="s"/>
      <x:c r="AY8" s="37" t="s"/>
      <x:c r="AZ8" s="37" t="s"/>
      <x:c r="BA8" s="37" t="s"/>
      <x:c r="BB8" s="37" t="s"/>
      <x:c r="BC8" s="37" t="s"/>
      <x:c r="BD8" s="37" t="s"/>
    </x:row>
    <x:row r="9" spans="1:56" customFormat="1" ht="51.75" customHeight="1">
      <x:c r="A9" s="39" t="s">
        <x:v>13</x:v>
      </x:c>
      <x:c r="B9" s="39" t="s">
        <x:v>14</x:v>
      </x:c>
      <x:c r="C9" s="39" t="s">
        <x:v>15</x:v>
      </x:c>
      <x:c r="D9" s="39" t="s">
        <x:v>16</x:v>
      </x:c>
      <x:c r="E9" s="39" t="s">
        <x:v>17</x:v>
      </x:c>
      <x:c r="F9" s="39" t="s">
        <x:v>18</x:v>
      </x:c>
      <x:c r="G9" s="39" t="s">
        <x:v>19</x:v>
      </x:c>
      <x:c r="H9" s="40" t="s">
        <x:v>20</x:v>
      </x:c>
      <x:c r="I9" s="40" t="s">
        <x:v>21</x:v>
      </x:c>
      <x:c r="J9" s="41" t="s">
        <x:v>22</x:v>
      </x:c>
      <x:c r="K9" s="41" t="s">
        <x:v>23</x:v>
      </x:c>
      <x:c r="L9" s="41" t="s">
        <x:v>24</x:v>
      </x:c>
      <x:c r="M9" s="41" t="s">
        <x:v>25</x:v>
      </x:c>
      <x:c r="N9" s="41" t="s">
        <x:v>26</x:v>
      </x:c>
      <x:c r="O9" s="42" t="s">
        <x:v>27</x:v>
      </x:c>
      <x:c r="P9" s="43" t="s">
        <x:v>28</x:v>
      </x:c>
      <x:c r="Q9" s="41" t="s">
        <x:v>29</x:v>
      </x:c>
      <x:c r="R9" s="44" t="s">
        <x:v>30</x:v>
      </x:c>
      <x:c r="S9" s="40" t="s">
        <x:v>31</x:v>
      </x:c>
      <x:c r="T9" s="41" t="s">
        <x:v>32</x:v>
      </x:c>
      <x:c r="U9" s="40" t="s">
        <x:v>33</x:v>
      </x:c>
      <x:c r="V9" s="39" t="s">
        <x:v>34</x:v>
      </x:c>
      <x:c r="W9" s="40" t="s">
        <x:v>35</x:v>
      </x:c>
      <x:c r="X9" s="40" t="s">
        <x:v>36</x:v>
      </x:c>
      <x:c r="Y9" s="40" t="s">
        <x:v>37</x:v>
      </x:c>
      <x:c r="Z9" s="40" t="s">
        <x:v>38</x:v>
      </x:c>
      <x:c r="AA9" s="41" t="s">
        <x:v>39</x:v>
      </x:c>
      <x:c r="AB9" s="45" t="s">
        <x:v>40</x:v>
      </x:c>
      <x:c r="AC9" s="41" t="s">
        <x:v>41</x:v>
      </x:c>
      <x:c r="AD9" s="45" t="s">
        <x:v>42</x:v>
      </x:c>
      <x:c r="AE9" s="41" t="s">
        <x:v>43</x:v>
      </x:c>
      <x:c r="AF9" s="45" t="s">
        <x:v>44</x:v>
      </x:c>
      <x:c r="AG9" s="45" t="s">
        <x:v>45</x:v>
      </x:c>
      <x:c r="AH9" s="45" t="s">
        <x:v>46</x:v>
      </x:c>
      <x:c r="AI9" s="41" t="s">
        <x:v>47</x:v>
      </x:c>
      <x:c r="AJ9" s="41" t="s">
        <x:v>48</x:v>
      </x:c>
      <x:c r="AK9" s="45" t="s">
        <x:v>49</x:v>
      </x:c>
      <x:c r="AL9" s="45" t="s">
        <x:v>50</x:v>
      </x:c>
      <x:c r="AM9" s="45" t="s">
        <x:v>51</x:v>
      </x:c>
      <x:c r="AN9" s="46" t="s">
        <x:v>52</x:v>
      </x:c>
      <x:c r="AO9" s="41" t="s">
        <x:v>53</x:v>
      </x:c>
      <x:c r="AP9" s="44" t="s">
        <x:v>54</x:v>
      </x:c>
      <x:c r="AQ9" s="47" t="s">
        <x:v>55</x:v>
      </x:c>
      <x:c r="AR9" s="43" t="s">
        <x:v>56</x:v>
      </x:c>
      <x:c r="AS9" s="41" t="s">
        <x:v>30</x:v>
      </x:c>
      <x:c r="AT9" s="41" t="s">
        <x:v>31</x:v>
      </x:c>
      <x:c r="AU9" s="41" t="s">
        <x:v>57</x:v>
      </x:c>
      <x:c r="AV9" s="41" t="s">
        <x:v>58</x:v>
      </x:c>
      <x:c r="AW9" s="41" t="s">
        <x:v>59</x:v>
      </x:c>
      <x:c r="AX9" s="41" t="s">
        <x:v>60</x:v>
      </x:c>
      <x:c r="AY9" s="44" t="s">
        <x:v>61</x:v>
      </x:c>
      <x:c r="AZ9" s="47" t="s">
        <x:v>62</x:v>
      </x:c>
      <x:c r="BA9" s="48" t="s">
        <x:v>63</x:v>
      </x:c>
      <x:c r="BB9" s="49" t="s">
        <x:v>64</x:v>
      </x:c>
      <x:c r="BC9" s="50" t="s">
        <x:v>65</x:v>
      </x:c>
      <x:c r="BD9" s="51" t="s">
        <x:v>66</x:v>
      </x:c>
    </x:row>
    <x:row r="10" spans="1:56">
      <x:c r="A10" s="27" t="s">
        <x:v>67</x:v>
      </x:c>
      <x:c r="B10" s="27" t="s"/>
      <x:c r="C10" s="27" t="s"/>
      <x:c r="D10" s="27" t="s">
        <x:v>68</x:v>
      </x:c>
      <x:c r="E10" s="27" t="s"/>
      <x:c r="F10" s="27" t="s"/>
      <x:c r="G10" s="27" t="s">
        <x:v>69</x:v>
      </x:c>
      <x:c r="H10" s="27" t="s"/>
      <x:c r="I10" s="27" t="s"/>
      <x:c r="J10" s="27" t="s">
        <x:v>70</x:v>
      </x:c>
      <x:c r="K10" s="27" t="s">
        <x:v>71</x:v>
      </x:c>
      <x:c r="L10" s="27" t="n">
        <x:v>2017</x:v>
      </x:c>
      <x:c r="M10" s="27" t="s">
        <x:v>72</x:v>
      </x:c>
      <x:c r="N10" s="27" t="s">
        <x:v>166</x:v>
      </x:c>
      <x:c r="O10" s="27" t="s">
        <x:v>200</x:v>
      </x:c>
      <x:c r="V10" s="27" t="s">
        <x:v>74</x:v>
      </x:c>
      <x:c r="W10" s="27" t="s">
        <x:v>81</x:v>
      </x:c>
      <x:c r="X10" s="27" t="s">
        <x:v>76</x:v>
      </x:c>
      <x:c r="Y10" s="27" t="s">
        <x:v>76</x:v>
      </x:c>
      <x:c r="Z10" s="52" t="n">
        <x:v>5926</x:v>
      </x:c>
      <x:c r="AA10" s="52" t="n">
        <x:v>4622.43</x:v>
      </x:c>
      <x:c r="AB10" s="52">
        <x:f>AA10</x:f>
      </x:c>
      <x:c r="AC10" s="52" t="s"/>
      <x:c r="AD10" s="52">
        <x:f>AC10</x:f>
      </x:c>
      <x:c r="AE10" s="52" t="n">
        <x:v>0</x:v>
      </x:c>
      <x:c r="AF10" s="52">
        <x:f>AE10</x:f>
      </x:c>
      <x:c r="AG10" s="52">
        <x:f>+AA10-AC10+AE10</x:f>
      </x:c>
      <x:c r="AH10" s="52">
        <x:f>+AB10-AD10+AF10</x:f>
      </x:c>
      <x:c r="AI10" s="52" t="s"/>
      <x:c r="AJ10" s="52" t="s"/>
      <x:c r="AK10" s="52">
        <x:f>+AI10+AJ10</x:f>
      </x:c>
      <x:c r="AL10" s="52">
        <x:f>+AB10-AD10+AI10</x:f>
      </x:c>
      <x:c r="AM10" s="52">
        <x:f>+AF10+AJ10</x:f>
      </x:c>
      <x:c r="AN10" s="52">
        <x:f>+AL10+AM10</x:f>
      </x:c>
      <x:c r="AO10" s="27" t="s">
        <x:v>201</x:v>
      </x:c>
      <x:c r="AP10" s="27" t="s">
        <x:v>201</x:v>
      </x:c>
      <x:c r="AV10" s="27" t="s">
        <x:v>202</x:v>
      </x:c>
      <x:c r="AW10" s="27" t="s"/>
    </x:row>
    <x:row r="11" spans="1:56">
      <x:c r="A11" s="27" t="s">
        <x:v>67</x:v>
      </x:c>
      <x:c r="B11" s="27" t="s"/>
      <x:c r="C11" s="27" t="s"/>
      <x:c r="D11" s="27" t="s">
        <x:v>68</x:v>
      </x:c>
      <x:c r="E11" s="27" t="s"/>
      <x:c r="F11" s="27" t="s"/>
      <x:c r="G11" s="27" t="s">
        <x:v>69</x:v>
      </x:c>
      <x:c r="H11" s="27" t="s"/>
      <x:c r="I11" s="27" t="s"/>
      <x:c r="J11" s="27" t="s">
        <x:v>70</x:v>
      </x:c>
      <x:c r="K11" s="27" t="s">
        <x:v>71</x:v>
      </x:c>
      <x:c r="L11" s="27" t="n">
        <x:v>2017</x:v>
      </x:c>
      <x:c r="M11" s="27" t="s">
        <x:v>190</x:v>
      </x:c>
      <x:c r="N11" s="27" t="s">
        <x:v>190</x:v>
      </x:c>
      <x:c r="O11" s="27" t="s">
        <x:v>203</x:v>
      </x:c>
      <x:c r="V11" s="27" t="s">
        <x:v>74</x:v>
      </x:c>
      <x:c r="W11" s="27" t="s">
        <x:v>81</x:v>
      </x:c>
      <x:c r="X11" s="27" t="s">
        <x:v>76</x:v>
      </x:c>
      <x:c r="Y11" s="27" t="s">
        <x:v>76</x:v>
      </x:c>
      <x:c r="Z11" s="52" t="n">
        <x:v>490.05</x:v>
      </x:c>
      <x:c r="AA11" s="52" t="n">
        <x:v>282.272</x:v>
      </x:c>
      <x:c r="AB11" s="52">
        <x:f>AA11</x:f>
      </x:c>
      <x:c r="AC11" s="52" t="s"/>
      <x:c r="AD11" s="52">
        <x:f>AC11</x:f>
      </x:c>
      <x:c r="AE11" s="52" t="n">
        <x:v>0</x:v>
      </x:c>
      <x:c r="AF11" s="52">
        <x:f>AE11</x:f>
      </x:c>
      <x:c r="AG11" s="52">
        <x:f>+AA11-AC11+AE11</x:f>
      </x:c>
      <x:c r="AH11" s="52">
        <x:f>+AB11-AD11+AF11</x:f>
      </x:c>
      <x:c r="AI11" s="52" t="s"/>
      <x:c r="AJ11" s="52" t="s"/>
      <x:c r="AK11" s="52">
        <x:f>+AI11+AJ11</x:f>
      </x:c>
      <x:c r="AL11" s="52">
        <x:f>+AB11-AD11+AI11</x:f>
      </x:c>
      <x:c r="AM11" s="52">
        <x:f>+AF11+AJ11</x:f>
      </x:c>
      <x:c r="AN11" s="52">
        <x:f>+AL11+AM11</x:f>
      </x:c>
      <x:c r="AO11" s="27" t="s">
        <x:v>204</x:v>
      </x:c>
      <x:c r="AP11" s="27" t="s">
        <x:v>204</x:v>
      </x:c>
      <x:c r="AV11" s="27" t="s">
        <x:v>202</x:v>
      </x:c>
      <x:c r="AW11" s="27" t="s"/>
    </x:row>
    <x:row r="12" spans="1:56">
      <x:c r="A12" s="27" t="s">
        <x:v>67</x:v>
      </x:c>
      <x:c r="B12" s="27" t="s"/>
      <x:c r="C12" s="27" t="s"/>
      <x:c r="D12" s="27" t="s">
        <x:v>68</x:v>
      </x:c>
      <x:c r="E12" s="27" t="s"/>
      <x:c r="F12" s="27" t="s"/>
      <x:c r="G12" s="27" t="s">
        <x:v>69</x:v>
      </x:c>
      <x:c r="H12" s="27" t="s"/>
      <x:c r="I12" s="27" t="s"/>
      <x:c r="J12" s="27" t="s">
        <x:v>70</x:v>
      </x:c>
      <x:c r="K12" s="27" t="s">
        <x:v>71</x:v>
      </x:c>
      <x:c r="L12" s="27" t="n">
        <x:v>2017</x:v>
      </x:c>
      <x:c r="M12" s="27" t="s">
        <x:v>205</x:v>
      </x:c>
      <x:c r="N12" s="27" t="s">
        <x:v>206</x:v>
      </x:c>
      <x:c r="O12" s="27" t="s">
        <x:v>207</x:v>
      </x:c>
      <x:c r="V12" s="27" t="s">
        <x:v>74</x:v>
      </x:c>
      <x:c r="W12" s="27" t="s">
        <x:v>81</x:v>
      </x:c>
      <x:c r="X12" s="27" t="s">
        <x:v>76</x:v>
      </x:c>
      <x:c r="Y12" s="27" t="s">
        <x:v>76</x:v>
      </x:c>
      <x:c r="Z12" s="52" t="n">
        <x:v>669</x:v>
      </x:c>
      <x:c r="AA12" s="52" t="n">
        <x:v>460.32</x:v>
      </x:c>
      <x:c r="AB12" s="52">
        <x:f>AA12</x:f>
      </x:c>
      <x:c r="AC12" s="52" t="s"/>
      <x:c r="AD12" s="52">
        <x:f>AC12</x:f>
      </x:c>
      <x:c r="AE12" s="52" t="n">
        <x:v>0</x:v>
      </x:c>
      <x:c r="AF12" s="52">
        <x:f>AE12</x:f>
      </x:c>
      <x:c r="AG12" s="52">
        <x:f>+AA12-AC12+AE12</x:f>
      </x:c>
      <x:c r="AH12" s="52">
        <x:f>+AB12-AD12+AF12</x:f>
      </x:c>
      <x:c r="AI12" s="52" t="s"/>
      <x:c r="AJ12" s="52" t="s"/>
      <x:c r="AK12" s="52">
        <x:f>+AI12+AJ12</x:f>
      </x:c>
      <x:c r="AL12" s="52">
        <x:f>+AB12-AD12+AI12</x:f>
      </x:c>
      <x:c r="AM12" s="52">
        <x:f>+AF12+AJ12</x:f>
      </x:c>
      <x:c r="AN12" s="52">
        <x:f>+AL12+AM12</x:f>
      </x:c>
      <x:c r="AO12" s="27" t="s">
        <x:v>204</x:v>
      </x:c>
      <x:c r="AP12" s="27" t="s">
        <x:v>204</x:v>
      </x:c>
      <x:c r="AV12" s="27" t="s">
        <x:v>202</x:v>
      </x:c>
      <x:c r="AW12" s="27" t="s"/>
    </x:row>
    <x:row r="13" spans="1:56">
      <x:c r="A13" s="27" t="s">
        <x:v>67</x:v>
      </x:c>
      <x:c r="B13" s="27" t="s"/>
      <x:c r="C13" s="27" t="s"/>
      <x:c r="D13" s="27" t="s">
        <x:v>68</x:v>
      </x:c>
      <x:c r="E13" s="27" t="s"/>
      <x:c r="F13" s="27" t="s"/>
      <x:c r="G13" s="27" t="s">
        <x:v>69</x:v>
      </x:c>
      <x:c r="H13" s="27" t="s"/>
      <x:c r="I13" s="27" t="s"/>
      <x:c r="J13" s="27" t="s">
        <x:v>70</x:v>
      </x:c>
      <x:c r="K13" s="27" t="s">
        <x:v>71</x:v>
      </x:c>
      <x:c r="L13" s="27" t="n">
        <x:v>2017</x:v>
      </x:c>
      <x:c r="M13" s="27" t="s">
        <x:v>174</x:v>
      </x:c>
      <x:c r="N13" s="27" t="s">
        <x:v>208</x:v>
      </x:c>
      <x:c r="O13" s="27" t="s">
        <x:v>209</x:v>
      </x:c>
      <x:c r="V13" s="27" t="s">
        <x:v>74</x:v>
      </x:c>
      <x:c r="W13" s="27" t="s">
        <x:v>81</x:v>
      </x:c>
      <x:c r="X13" s="27" t="s">
        <x:v>76</x:v>
      </x:c>
      <x:c r="Y13" s="27" t="s">
        <x:v>76</x:v>
      </x:c>
      <x:c r="Z13" s="52" t="n">
        <x:v>842</x:v>
      </x:c>
      <x:c r="AA13" s="52" t="n">
        <x:v>579.83</x:v>
      </x:c>
      <x:c r="AB13" s="52">
        <x:f>AA13</x:f>
      </x:c>
      <x:c r="AC13" s="52" t="s"/>
      <x:c r="AD13" s="52">
        <x:f>AC13</x:f>
      </x:c>
      <x:c r="AE13" s="52" t="n">
        <x:v>0</x:v>
      </x:c>
      <x:c r="AF13" s="52">
        <x:f>AE13</x:f>
      </x:c>
      <x:c r="AG13" s="52">
        <x:f>+AA13-AC13+AE13</x:f>
      </x:c>
      <x:c r="AH13" s="52">
        <x:f>+AB13-AD13+AF13</x:f>
      </x:c>
      <x:c r="AI13" s="52" t="s"/>
      <x:c r="AJ13" s="52" t="s"/>
      <x:c r="AK13" s="52">
        <x:f>+AI13+AJ13</x:f>
      </x:c>
      <x:c r="AL13" s="52">
        <x:f>+AB13-AD13+AI13</x:f>
      </x:c>
      <x:c r="AM13" s="52">
        <x:f>+AF13+AJ13</x:f>
      </x:c>
      <x:c r="AN13" s="52">
        <x:f>+AL13+AM13</x:f>
      </x:c>
      <x:c r="AO13" s="27" t="s">
        <x:v>210</x:v>
      </x:c>
      <x:c r="AP13" s="27" t="s">
        <x:v>210</x:v>
      </x:c>
      <x:c r="AV13" s="27" t="s">
        <x:v>202</x:v>
      </x:c>
      <x:c r="AW13" s="27" t="s"/>
    </x:row>
    <x:row r="14" spans="1:56">
      <x:c r="A14" s="27" t="s">
        <x:v>211</x:v>
      </x:c>
      <x:c r="B14" s="27" t="s">
        <x:v>212</x:v>
      </x:c>
      <x:c r="C14" s="27" t="s"/>
      <x:c r="D14" s="27" t="s">
        <x:v>211</x:v>
      </x:c>
      <x:c r="E14" s="27" t="s">
        <x:v>212</x:v>
      </x:c>
      <x:c r="F14" s="27" t="s"/>
      <x:c r="G14" s="27" t="s">
        <x:v>213</x:v>
      </x:c>
      <x:c r="H14" s="27" t="s"/>
      <x:c r="I14" s="27" t="s">
        <x:v>97</x:v>
      </x:c>
      <x:c r="J14" s="27" t="s">
        <x:v>70</x:v>
      </x:c>
      <x:c r="K14" s="27" t="s">
        <x:v>71</x:v>
      </x:c>
      <x:c r="L14" s="27" t="n">
        <x:v>2017</x:v>
      </x:c>
      <x:c r="M14" s="27" t="s">
        <x:v>214</x:v>
      </x:c>
      <x:c r="N14" s="27" t="s">
        <x:v>167</x:v>
      </x:c>
      <x:c r="O14" s="27" t="s">
        <x:v>215</x:v>
      </x:c>
      <x:c r="V14" s="27" t="s">
        <x:v>116</x:v>
      </x:c>
      <x:c r="W14" s="27" t="s">
        <x:v>216</x:v>
      </x:c>
      <x:c r="X14" s="27" t="s">
        <x:v>217</x:v>
      </x:c>
      <x:c r="Y14" s="27" t="s">
        <x:v>76</x:v>
      </x:c>
      <x:c r="Z14" s="52" t="n">
        <x:v>1025.3034</x:v>
      </x:c>
      <x:c r="AA14" s="52" t="n">
        <x:v>820.2426</x:v>
      </x:c>
      <x:c r="AB14" s="52">
        <x:f>AA14</x:f>
      </x:c>
      <x:c r="AC14" s="52" t="s"/>
      <x:c r="AD14" s="52">
        <x:f>AC14</x:f>
      </x:c>
      <x:c r="AE14" s="52" t="n">
        <x:v>0</x:v>
      </x:c>
      <x:c r="AF14" s="52">
        <x:f>AE14</x:f>
      </x:c>
      <x:c r="AG14" s="52">
        <x:f>+AA14-AC14+AE14</x:f>
      </x:c>
      <x:c r="AH14" s="52">
        <x:f>+AB14-AD14+AF14</x:f>
      </x:c>
      <x:c r="AI14" s="52" t="s"/>
      <x:c r="AJ14" s="52" t="s"/>
      <x:c r="AK14" s="52">
        <x:f>+AI14+AJ14</x:f>
      </x:c>
      <x:c r="AL14" s="52">
        <x:f>+AB14-AD14+AI14</x:f>
      </x:c>
      <x:c r="AM14" s="52">
        <x:f>+AF14+AJ14</x:f>
      </x:c>
      <x:c r="AN14" s="52">
        <x:f>+AL14+AM14</x:f>
      </x:c>
      <x:c r="AO14" s="27" t="s">
        <x:v>218</x:v>
      </x:c>
      <x:c r="AP14" s="27" t="s">
        <x:v>218</x:v>
      </x:c>
      <x:c r="AV14" s="27" t="s">
        <x:v>202</x:v>
      </x:c>
      <x:c r="AW14" s="27" t="s"/>
    </x:row>
    <x:row r="15" spans="1:56">
      <x:c r="A15" s="27" t="s">
        <x:v>211</x:v>
      </x:c>
      <x:c r="B15" s="27" t="s">
        <x:v>212</x:v>
      </x:c>
      <x:c r="C15" s="27" t="s"/>
      <x:c r="D15" s="27" t="s">
        <x:v>211</x:v>
      </x:c>
      <x:c r="E15" s="27" t="s">
        <x:v>212</x:v>
      </x:c>
      <x:c r="F15" s="27" t="s"/>
      <x:c r="G15" s="27" t="s">
        <x:v>213</x:v>
      </x:c>
      <x:c r="H15" s="27" t="s"/>
      <x:c r="I15" s="27" t="s">
        <x:v>97</x:v>
      </x:c>
      <x:c r="J15" s="27" t="s">
        <x:v>70</x:v>
      </x:c>
      <x:c r="K15" s="27" t="s">
        <x:v>71</x:v>
      </x:c>
      <x:c r="L15" s="27" t="n">
        <x:v>2017</x:v>
      </x:c>
      <x:c r="M15" s="27" t="s">
        <x:v>206</x:v>
      </x:c>
      <x:c r="N15" s="27" t="s">
        <x:v>206</x:v>
      </x:c>
      <x:c r="O15" s="27" t="s">
        <x:v>219</x:v>
      </x:c>
      <x:c r="V15" s="27" t="s">
        <x:v>116</x:v>
      </x:c>
      <x:c r="W15" s="27" t="s">
        <x:v>220</x:v>
      </x:c>
      <x:c r="X15" s="27" t="s">
        <x:v>217</x:v>
      </x:c>
      <x:c r="Y15" s="27" t="s">
        <x:v>76</x:v>
      </x:c>
      <x:c r="Z15" s="52" t="n">
        <x:v>122.9213</x:v>
      </x:c>
      <x:c r="AA15" s="52" t="n">
        <x:v>98.337</x:v>
      </x:c>
      <x:c r="AB15" s="52">
        <x:f>AA15</x:f>
      </x:c>
      <x:c r="AC15" s="52" t="s"/>
      <x:c r="AD15" s="52">
        <x:f>AC15</x:f>
      </x:c>
      <x:c r="AE15" s="52" t="n">
        <x:v>0</x:v>
      </x:c>
      <x:c r="AF15" s="52">
        <x:f>AE15</x:f>
      </x:c>
      <x:c r="AG15" s="52">
        <x:f>+AA15-AC15+AE15</x:f>
      </x:c>
      <x:c r="AH15" s="52">
        <x:f>+AB15-AD15+AF15</x:f>
      </x:c>
      <x:c r="AI15" s="52" t="s"/>
      <x:c r="AJ15" s="52" t="s"/>
      <x:c r="AK15" s="52">
        <x:f>+AI15+AJ15</x:f>
      </x:c>
      <x:c r="AL15" s="52">
        <x:f>+AB15-AD15+AI15</x:f>
      </x:c>
      <x:c r="AM15" s="52">
        <x:f>+AF15+AJ15</x:f>
      </x:c>
      <x:c r="AN15" s="52">
        <x:f>+AL15+AM15</x:f>
      </x:c>
      <x:c r="AO15" s="27" t="s">
        <x:v>221</x:v>
      </x:c>
      <x:c r="AP15" s="27" t="s">
        <x:v>221</x:v>
      </x:c>
      <x:c r="AV15" s="27" t="s">
        <x:v>202</x:v>
      </x:c>
      <x:c r="AW15" s="27" t="s"/>
    </x:row>
    <x:row r="16" spans="1:56">
      <x:c r="A16" s="27" t="s">
        <x:v>211</x:v>
      </x:c>
      <x:c r="B16" s="27" t="s">
        <x:v>212</x:v>
      </x:c>
      <x:c r="C16" s="27" t="s"/>
      <x:c r="D16" s="27" t="s">
        <x:v>211</x:v>
      </x:c>
      <x:c r="E16" s="27" t="s">
        <x:v>212</x:v>
      </x:c>
      <x:c r="F16" s="27" t="s"/>
      <x:c r="G16" s="27" t="s">
        <x:v>213</x:v>
      </x:c>
      <x:c r="H16" s="27" t="s"/>
      <x:c r="I16" s="27" t="s">
        <x:v>97</x:v>
      </x:c>
      <x:c r="J16" s="27" t="s">
        <x:v>70</x:v>
      </x:c>
      <x:c r="K16" s="27" t="s">
        <x:v>71</x:v>
      </x:c>
      <x:c r="L16" s="27" t="n">
        <x:v>2017</x:v>
      </x:c>
      <x:c r="M16" s="27" t="s">
        <x:v>222</x:v>
      </x:c>
      <x:c r="N16" s="27" t="s">
        <x:v>222</x:v>
      </x:c>
      <x:c r="O16" s="27" t="s">
        <x:v>223</x:v>
      </x:c>
      <x:c r="V16" s="27" t="s">
        <x:v>130</x:v>
      </x:c>
      <x:c r="W16" s="27" t="s">
        <x:v>220</x:v>
      </x:c>
      <x:c r="X16" s="27" t="s">
        <x:v>217</x:v>
      </x:c>
      <x:c r="Y16" s="27" t="s">
        <x:v>76</x:v>
      </x:c>
      <x:c r="Z16" s="52" t="n">
        <x:v>234.0337</x:v>
      </x:c>
      <x:c r="AA16" s="52" t="n">
        <x:v>187.227</x:v>
      </x:c>
      <x:c r="AB16" s="52">
        <x:f>AA16</x:f>
      </x:c>
      <x:c r="AC16" s="52" t="s"/>
      <x:c r="AD16" s="52">
        <x:f>AC16</x:f>
      </x:c>
      <x:c r="AE16" s="52" t="n">
        <x:v>0</x:v>
      </x:c>
      <x:c r="AF16" s="52">
        <x:f>AE16</x:f>
      </x:c>
      <x:c r="AG16" s="52">
        <x:f>+AA16-AC16+AE16</x:f>
      </x:c>
      <x:c r="AH16" s="52">
        <x:f>+AB16-AD16+AF16</x:f>
      </x:c>
      <x:c r="AI16" s="52" t="s"/>
      <x:c r="AJ16" s="52" t="s"/>
      <x:c r="AK16" s="52">
        <x:f>+AI16+AJ16</x:f>
      </x:c>
      <x:c r="AL16" s="52">
        <x:f>+AB16-AD16+AI16</x:f>
      </x:c>
      <x:c r="AM16" s="52">
        <x:f>+AF16+AJ16</x:f>
      </x:c>
      <x:c r="AN16" s="52">
        <x:f>+AL16+AM16</x:f>
      </x:c>
      <x:c r="AO16" s="27" t="s">
        <x:v>204</x:v>
      </x:c>
      <x:c r="AP16" s="27" t="s">
        <x:v>204</x:v>
      </x:c>
      <x:c r="AV16" s="27" t="s">
        <x:v>202</x:v>
      </x:c>
      <x:c r="AW16" s="27" t="s"/>
    </x:row>
    <x:row r="17" spans="1:56">
      <x:c r="A17" s="27" t="s">
        <x:v>224</x:v>
      </x:c>
      <x:c r="B17" s="27" t="s"/>
      <x:c r="C17" s="27" t="s"/>
      <x:c r="D17" s="27" t="s">
        <x:v>211</x:v>
      </x:c>
      <x:c r="E17" s="27" t="s"/>
      <x:c r="F17" s="27" t="s"/>
      <x:c r="G17" s="27" t="s">
        <x:v>213</x:v>
      </x:c>
      <x:c r="H17" s="27" t="s"/>
      <x:c r="I17" s="27" t="s"/>
      <x:c r="J17" s="27" t="s">
        <x:v>70</x:v>
      </x:c>
      <x:c r="K17" s="27" t="s">
        <x:v>71</x:v>
      </x:c>
      <x:c r="L17" s="27" t="n">
        <x:v>2017</x:v>
      </x:c>
      <x:c r="M17" s="27" t="s">
        <x:v>222</x:v>
      </x:c>
      <x:c r="N17" s="27" t="s">
        <x:v>222</x:v>
      </x:c>
      <x:c r="O17" s="27" t="s">
        <x:v>225</x:v>
      </x:c>
      <x:c r="V17" s="27" t="s">
        <x:v>130</x:v>
      </x:c>
      <x:c r="W17" s="27" t="s">
        <x:v>216</x:v>
      </x:c>
      <x:c r="X17" s="27" t="s">
        <x:v>217</x:v>
      </x:c>
      <x:c r="Y17" s="27" t="s">
        <x:v>76</x:v>
      </x:c>
      <x:c r="Z17" s="52" t="n">
        <x:v>300.3146</x:v>
      </x:c>
      <x:c r="AA17" s="52" t="n">
        <x:v>240.2517</x:v>
      </x:c>
      <x:c r="AB17" s="52">
        <x:f>AA17</x:f>
      </x:c>
      <x:c r="AC17" s="52" t="s"/>
      <x:c r="AD17" s="52">
        <x:f>AC17</x:f>
      </x:c>
      <x:c r="AE17" s="52" t="n">
        <x:v>0</x:v>
      </x:c>
      <x:c r="AF17" s="52">
        <x:f>AE17</x:f>
      </x:c>
      <x:c r="AG17" s="52">
        <x:f>+AA17-AC17+AE17</x:f>
      </x:c>
      <x:c r="AH17" s="52">
        <x:f>+AB17-AD17+AF17</x:f>
      </x:c>
      <x:c r="AI17" s="52" t="s"/>
      <x:c r="AJ17" s="52" t="s"/>
      <x:c r="AK17" s="52">
        <x:f>+AI17+AJ17</x:f>
      </x:c>
      <x:c r="AL17" s="52">
        <x:f>+AB17-AD17+AI17</x:f>
      </x:c>
      <x:c r="AM17" s="52">
        <x:f>+AF17+AJ17</x:f>
      </x:c>
      <x:c r="AN17" s="52">
        <x:f>+AL17+AM17</x:f>
      </x:c>
      <x:c r="AO17" s="27" t="s">
        <x:v>204</x:v>
      </x:c>
      <x:c r="AP17" s="27" t="s">
        <x:v>204</x:v>
      </x:c>
      <x:c r="AV17" s="27" t="s">
        <x:v>202</x:v>
      </x:c>
      <x:c r="AW17" s="27" t="s"/>
    </x:row>
    <x:row r="18" spans="1:56">
      <x:c r="A18" s="27" t="s">
        <x:v>226</x:v>
      </x:c>
      <x:c r="B18" s="27" t="s"/>
      <x:c r="C18" s="27" t="s"/>
      <x:c r="D18" s="27" t="s">
        <x:v>227</x:v>
      </x:c>
      <x:c r="E18" s="27" t="s"/>
      <x:c r="F18" s="27" t="s"/>
      <x:c r="G18" s="27" t="s">
        <x:v>228</x:v>
      </x:c>
      <x:c r="H18" s="27" t="s"/>
      <x:c r="I18" s="27" t="s"/>
      <x:c r="J18" s="27" t="s">
        <x:v>70</x:v>
      </x:c>
      <x:c r="K18" s="27" t="s">
        <x:v>71</x:v>
      </x:c>
      <x:c r="L18" s="27" t="n">
        <x:v>2017</x:v>
      </x:c>
      <x:c r="M18" s="27" t="s">
        <x:v>229</x:v>
      </x:c>
      <x:c r="N18" s="27" t="s">
        <x:v>229</x:v>
      </x:c>
      <x:c r="O18" s="27" t="s">
        <x:v>230</x:v>
      </x:c>
      <x:c r="V18" s="27" t="s">
        <x:v>231</x:v>
      </x:c>
      <x:c r="W18" s="27" t="s">
        <x:v>97</x:v>
      </x:c>
      <x:c r="X18" s="27" t="s">
        <x:v>98</x:v>
      </x:c>
      <x:c r="Y18" s="27" t="s">
        <x:v>76</x:v>
      </x:c>
      <x:c r="Z18" s="52" t="n">
        <x:v>7299.2728</x:v>
      </x:c>
      <x:c r="AA18" s="52" t="n">
        <x:v>7299.2728</x:v>
      </x:c>
      <x:c r="AB18" s="52">
        <x:f>AA18</x:f>
      </x:c>
      <x:c r="AC18" s="52" t="s"/>
      <x:c r="AD18" s="52">
        <x:f>AC18</x:f>
      </x:c>
      <x:c r="AE18" s="52" t="n">
        <x:v>0</x:v>
      </x:c>
      <x:c r="AF18" s="52">
        <x:f>AE18</x:f>
      </x:c>
      <x:c r="AG18" s="52">
        <x:f>+AA18-AC18+AE18</x:f>
      </x:c>
      <x:c r="AH18" s="52">
        <x:f>+AB18-AD18+AF18</x:f>
      </x:c>
      <x:c r="AI18" s="52" t="s"/>
      <x:c r="AJ18" s="52" t="s"/>
      <x:c r="AK18" s="52">
        <x:f>+AI18+AJ18</x:f>
      </x:c>
      <x:c r="AL18" s="52">
        <x:f>+AB18-AD18+AI18</x:f>
      </x:c>
      <x:c r="AM18" s="52">
        <x:f>+AF18+AJ18</x:f>
      </x:c>
      <x:c r="AN18" s="52">
        <x:f>+AL18+AM18</x:f>
      </x:c>
      <x:c r="AO18" s="27" t="s">
        <x:v>204</x:v>
      </x:c>
      <x:c r="AP18" s="27" t="s">
        <x:v>204</x:v>
      </x:c>
      <x:c r="AV18" s="27" t="s">
        <x:v>202</x:v>
      </x:c>
      <x:c r="AW18" s="27" t="s"/>
    </x:row>
    <x:row r="19" spans="1:56">
      <x:c r="A19" s="27" t="s">
        <x:v>160</x:v>
      </x:c>
      <x:c r="B19" s="27" t="s">
        <x:v>161</x:v>
      </x:c>
      <x:c r="C19" s="27" t="s">
        <x:v>162</x:v>
      </x:c>
      <x:c r="D19" s="27" t="s">
        <x:v>160</x:v>
      </x:c>
      <x:c r="E19" s="27" t="s">
        <x:v>161</x:v>
      </x:c>
      <x:c r="F19" s="27" t="s">
        <x:v>162</x:v>
      </x:c>
      <x:c r="G19" s="27" t="s">
        <x:v>163</x:v>
      </x:c>
      <x:c r="H19" s="27" t="s">
        <x:v>93</x:v>
      </x:c>
      <x:c r="I19" s="27" t="s">
        <x:v>81</x:v>
      </x:c>
      <x:c r="J19" s="27" t="s">
        <x:v>70</x:v>
      </x:c>
      <x:c r="K19" s="27" t="s">
        <x:v>71</x:v>
      </x:c>
      <x:c r="L19" s="27" t="n">
        <x:v>2017</x:v>
      </x:c>
      <x:c r="M19" s="27" t="s">
        <x:v>149</x:v>
      </x:c>
      <x:c r="N19" s="27" t="s">
        <x:v>149</x:v>
      </x:c>
      <x:c r="O19" s="27" t="s">
        <x:v>232</x:v>
      </x:c>
      <x:c r="V19" s="27" t="s">
        <x:v>116</x:v>
      </x:c>
      <x:c r="W19" s="27" t="s">
        <x:v>81</x:v>
      </x:c>
      <x:c r="X19" s="27" t="s">
        <x:v>76</x:v>
      </x:c>
      <x:c r="Y19" s="27" t="s">
        <x:v>76</x:v>
      </x:c>
      <x:c r="Z19" s="52" t="n">
        <x:v>797.02</x:v>
      </x:c>
      <x:c r="AA19" s="52" t="n">
        <x:v>637.616</x:v>
      </x:c>
      <x:c r="AB19" s="52">
        <x:f>AA19</x:f>
      </x:c>
      <x:c r="AC19" s="52" t="s"/>
      <x:c r="AD19" s="52">
        <x:f>AC19</x:f>
      </x:c>
      <x:c r="AE19" s="52" t="n">
        <x:v>0</x:v>
      </x:c>
      <x:c r="AF19" s="52">
        <x:f>AE19</x:f>
      </x:c>
      <x:c r="AG19" s="52">
        <x:f>+AA19-AC19+AE19</x:f>
      </x:c>
      <x:c r="AH19" s="52">
        <x:f>+AB19-AD19+AF19</x:f>
      </x:c>
      <x:c r="AI19" s="52" t="s"/>
      <x:c r="AJ19" s="52" t="s"/>
      <x:c r="AK19" s="52">
        <x:f>+AI19+AJ19</x:f>
      </x:c>
      <x:c r="AL19" s="52">
        <x:f>+AB19-AD19+AI19</x:f>
      </x:c>
      <x:c r="AM19" s="52">
        <x:f>+AF19+AJ19</x:f>
      </x:c>
      <x:c r="AN19" s="52">
        <x:f>+AL19+AM19</x:f>
      </x:c>
      <x:c r="AO19" s="27" t="s">
        <x:v>186</x:v>
      </x:c>
      <x:c r="AP19" s="27" t="s">
        <x:v>186</x:v>
      </x:c>
      <x:c r="AV19" s="27" t="s">
        <x:v>202</x:v>
      </x:c>
      <x:c r="AW19" s="27" t="s"/>
    </x:row>
    <x:row r="20" spans="1:56">
      <x:c r="A20" s="27" t="s">
        <x:v>160</x:v>
      </x:c>
      <x:c r="B20" s="27" t="s">
        <x:v>161</x:v>
      </x:c>
      <x:c r="C20" s="27" t="s">
        <x:v>162</x:v>
      </x:c>
      <x:c r="D20" s="27" t="s">
        <x:v>160</x:v>
      </x:c>
      <x:c r="E20" s="27" t="s">
        <x:v>161</x:v>
      </x:c>
      <x:c r="F20" s="27" t="s">
        <x:v>162</x:v>
      </x:c>
      <x:c r="G20" s="27" t="s">
        <x:v>163</x:v>
      </x:c>
      <x:c r="H20" s="27" t="s">
        <x:v>93</x:v>
      </x:c>
      <x:c r="I20" s="27" t="s">
        <x:v>81</x:v>
      </x:c>
      <x:c r="J20" s="27" t="s">
        <x:v>70</x:v>
      </x:c>
      <x:c r="K20" s="27" t="s">
        <x:v>71</x:v>
      </x:c>
      <x:c r="L20" s="27" t="n">
        <x:v>2017</x:v>
      </x:c>
      <x:c r="M20" s="27" t="s">
        <x:v>169</x:v>
      </x:c>
      <x:c r="N20" s="27" t="s">
        <x:v>233</x:v>
      </x:c>
      <x:c r="O20" s="27" t="s">
        <x:v>234</x:v>
      </x:c>
      <x:c r="V20" s="27" t="s">
        <x:v>235</x:v>
      </x:c>
      <x:c r="W20" s="27" t="s">
        <x:v>81</x:v>
      </x:c>
      <x:c r="X20" s="27" t="s">
        <x:v>76</x:v>
      </x:c>
      <x:c r="Y20" s="27" t="s">
        <x:v>76</x:v>
      </x:c>
      <x:c r="Z20" s="52" t="n">
        <x:v>1388.12</x:v>
      </x:c>
      <x:c r="AA20" s="52" t="n">
        <x:v>227.44</x:v>
      </x:c>
      <x:c r="AB20" s="52">
        <x:f>AA20</x:f>
      </x:c>
      <x:c r="AC20" s="52" t="s"/>
      <x:c r="AD20" s="52">
        <x:f>AC20</x:f>
      </x:c>
      <x:c r="AE20" s="52" t="n">
        <x:v>0</x:v>
      </x:c>
      <x:c r="AF20" s="52">
        <x:f>AE20</x:f>
      </x:c>
      <x:c r="AG20" s="52">
        <x:f>+AA20-AC20+AE20</x:f>
      </x:c>
      <x:c r="AH20" s="52">
        <x:f>+AB20-AD20+AF20</x:f>
      </x:c>
      <x:c r="AI20" s="52" t="s"/>
      <x:c r="AJ20" s="52" t="s"/>
      <x:c r="AK20" s="52">
        <x:f>+AI20+AJ20</x:f>
      </x:c>
      <x:c r="AL20" s="52">
        <x:f>+AB20-AD20+AI20</x:f>
      </x:c>
      <x:c r="AM20" s="52">
        <x:f>+AF20+AJ20</x:f>
      </x:c>
      <x:c r="AN20" s="52">
        <x:f>+AL20+AM20</x:f>
      </x:c>
      <x:c r="AO20" s="27" t="s">
        <x:v>201</x:v>
      </x:c>
      <x:c r="AP20" s="27" t="s">
        <x:v>201</x:v>
      </x:c>
      <x:c r="AV20" s="27" t="s">
        <x:v>202</x:v>
      </x:c>
      <x:c r="AW20" s="27" t="s"/>
    </x:row>
    <x:row r="21" spans="1:56">
      <x:c r="A21" s="27" t="s">
        <x:v>160</x:v>
      </x:c>
      <x:c r="B21" s="27" t="s">
        <x:v>161</x:v>
      </x:c>
      <x:c r="C21" s="27" t="s">
        <x:v>162</x:v>
      </x:c>
      <x:c r="D21" s="27" t="s">
        <x:v>160</x:v>
      </x:c>
      <x:c r="E21" s="27" t="s">
        <x:v>161</x:v>
      </x:c>
      <x:c r="F21" s="27" t="s">
        <x:v>162</x:v>
      </x:c>
      <x:c r="G21" s="27" t="s">
        <x:v>163</x:v>
      </x:c>
      <x:c r="H21" s="27" t="s">
        <x:v>93</x:v>
      </x:c>
      <x:c r="I21" s="27" t="s">
        <x:v>81</x:v>
      </x:c>
      <x:c r="J21" s="27" t="s">
        <x:v>70</x:v>
      </x:c>
      <x:c r="K21" s="27" t="s">
        <x:v>71</x:v>
      </x:c>
      <x:c r="L21" s="27" t="n">
        <x:v>2017</x:v>
      </x:c>
      <x:c r="M21" s="27" t="s">
        <x:v>236</x:v>
      </x:c>
      <x:c r="N21" s="27" t="s">
        <x:v>236</x:v>
      </x:c>
      <x:c r="O21" s="27" t="s">
        <x:v>237</x:v>
      </x:c>
      <x:c r="V21" s="27" t="s">
        <x:v>165</x:v>
      </x:c>
      <x:c r="W21" s="27" t="s">
        <x:v>81</x:v>
      </x:c>
      <x:c r="X21" s="27" t="s">
        <x:v>76</x:v>
      </x:c>
      <x:c r="Y21" s="27" t="s">
        <x:v>76</x:v>
      </x:c>
      <x:c r="Z21" s="52" t="n">
        <x:v>269.01</x:v>
      </x:c>
      <x:c r="AA21" s="52" t="n">
        <x:v>172.168</x:v>
      </x:c>
      <x:c r="AB21" s="52">
        <x:f>AA21</x:f>
      </x:c>
      <x:c r="AC21" s="52" t="s"/>
      <x:c r="AD21" s="52">
        <x:f>AC21</x:f>
      </x:c>
      <x:c r="AE21" s="52" t="n">
        <x:v>0</x:v>
      </x:c>
      <x:c r="AF21" s="52">
        <x:f>AE21</x:f>
      </x:c>
      <x:c r="AG21" s="52">
        <x:f>+AA21-AC21+AE21</x:f>
      </x:c>
      <x:c r="AH21" s="52">
        <x:f>+AB21-AD21+AF21</x:f>
      </x:c>
      <x:c r="AI21" s="52" t="s"/>
      <x:c r="AJ21" s="52" t="s"/>
      <x:c r="AK21" s="52">
        <x:f>+AI21+AJ21</x:f>
      </x:c>
      <x:c r="AL21" s="52">
        <x:f>+AB21-AD21+AI21</x:f>
      </x:c>
      <x:c r="AM21" s="52">
        <x:f>+AF21+AJ21</x:f>
      </x:c>
      <x:c r="AN21" s="52">
        <x:f>+AL21+AM21</x:f>
      </x:c>
      <x:c r="AO21" s="27" t="s">
        <x:v>238</x:v>
      </x:c>
      <x:c r="AP21" s="27" t="s">
        <x:v>238</x:v>
      </x:c>
      <x:c r="AV21" s="27" t="s">
        <x:v>202</x:v>
      </x:c>
      <x:c r="AW21" s="27" t="s"/>
    </x:row>
    <x:row r="22" spans="1:56">
      <x:c r="A22" s="27" t="s">
        <x:v>89</x:v>
      </x:c>
      <x:c r="B22" s="27" t="s">
        <x:v>90</x:v>
      </x:c>
      <x:c r="C22" s="27" t="s">
        <x:v>91</x:v>
      </x:c>
      <x:c r="D22" s="27" t="s">
        <x:v>89</x:v>
      </x:c>
      <x:c r="E22" s="27" t="s">
        <x:v>90</x:v>
      </x:c>
      <x:c r="F22" s="27" t="s">
        <x:v>91</x:v>
      </x:c>
      <x:c r="G22" s="27" t="s">
        <x:v>92</x:v>
      </x:c>
      <x:c r="H22" s="27" t="s">
        <x:v>93</x:v>
      </x:c>
      <x:c r="I22" s="27" t="s">
        <x:v>81</x:v>
      </x:c>
      <x:c r="J22" s="27" t="s">
        <x:v>70</x:v>
      </x:c>
      <x:c r="K22" s="27" t="s">
        <x:v>71</x:v>
      </x:c>
      <x:c r="L22" s="27" t="n">
        <x:v>2017</x:v>
      </x:c>
      <x:c r="M22" s="27" t="s">
        <x:v>239</x:v>
      </x:c>
      <x:c r="N22" s="27" t="s">
        <x:v>240</x:v>
      </x:c>
      <x:c r="O22" s="27" t="s">
        <x:v>241</x:v>
      </x:c>
      <x:c r="V22" s="27" t="s">
        <x:v>116</x:v>
      </x:c>
      <x:c r="W22" s="27" t="s">
        <x:v>97</x:v>
      </x:c>
      <x:c r="X22" s="27" t="s">
        <x:v>98</x:v>
      </x:c>
      <x:c r="Y22" s="27" t="s">
        <x:v>76</x:v>
      </x:c>
      <x:c r="Z22" s="52" t="n">
        <x:v>54.7296</x:v>
      </x:c>
      <x:c r="AA22" s="52" t="n">
        <x:v>54.7296</x:v>
      </x:c>
      <x:c r="AB22" s="52">
        <x:f>AA22</x:f>
      </x:c>
      <x:c r="AC22" s="52" t="s"/>
      <x:c r="AD22" s="52">
        <x:f>AC22</x:f>
      </x:c>
      <x:c r="AE22" s="52" t="n">
        <x:v>0</x:v>
      </x:c>
      <x:c r="AF22" s="52">
        <x:f>AE22</x:f>
      </x:c>
      <x:c r="AG22" s="52">
        <x:f>+AA22-AC22+AE22</x:f>
      </x:c>
      <x:c r="AH22" s="52">
        <x:f>+AB22-AD22+AF22</x:f>
      </x:c>
      <x:c r="AI22" s="52" t="s"/>
      <x:c r="AJ22" s="52" t="s"/>
      <x:c r="AK22" s="52">
        <x:f>+AI22+AJ22</x:f>
      </x:c>
      <x:c r="AL22" s="52">
        <x:f>+AB22-AD22+AI22</x:f>
      </x:c>
      <x:c r="AM22" s="52">
        <x:f>+AF22+AJ22</x:f>
      </x:c>
      <x:c r="AN22" s="52">
        <x:f>+AL22+AM22</x:f>
      </x:c>
      <x:c r="AO22" s="27" t="s">
        <x:v>218</x:v>
      </x:c>
      <x:c r="AP22" s="27" t="s">
        <x:v>218</x:v>
      </x:c>
      <x:c r="AV22" s="27" t="s">
        <x:v>202</x:v>
      </x:c>
      <x:c r="AW22" s="27" t="s"/>
    </x:row>
    <x:row r="23" spans="1:56">
      <x:c r="A23" s="27" t="s">
        <x:v>89</x:v>
      </x:c>
      <x:c r="B23" s="27" t="s">
        <x:v>90</x:v>
      </x:c>
      <x:c r="C23" s="27" t="s">
        <x:v>91</x:v>
      </x:c>
      <x:c r="D23" s="27" t="s">
        <x:v>89</x:v>
      </x:c>
      <x:c r="E23" s="27" t="s">
        <x:v>90</x:v>
      </x:c>
      <x:c r="F23" s="27" t="s">
        <x:v>91</x:v>
      </x:c>
      <x:c r="G23" s="27" t="s">
        <x:v>92</x:v>
      </x:c>
      <x:c r="H23" s="27" t="s">
        <x:v>93</x:v>
      </x:c>
      <x:c r="I23" s="27" t="s">
        <x:v>81</x:v>
      </x:c>
      <x:c r="J23" s="27" t="s">
        <x:v>70</x:v>
      </x:c>
      <x:c r="K23" s="27" t="s">
        <x:v>71</x:v>
      </x:c>
      <x:c r="L23" s="27" t="n">
        <x:v>2017</x:v>
      </x:c>
      <x:c r="M23" s="27" t="s">
        <x:v>206</x:v>
      </x:c>
      <x:c r="N23" s="27" t="s">
        <x:v>206</x:v>
      </x:c>
      <x:c r="O23" s="27" t="s">
        <x:v>242</x:v>
      </x:c>
      <x:c r="V23" s="27" t="s">
        <x:v>96</x:v>
      </x:c>
      <x:c r="W23" s="27" t="s">
        <x:v>97</x:v>
      </x:c>
      <x:c r="X23" s="27" t="s">
        <x:v>98</x:v>
      </x:c>
      <x:c r="Y23" s="27" t="s">
        <x:v>76</x:v>
      </x:c>
      <x:c r="Z23" s="52" t="n">
        <x:v>60</x:v>
      </x:c>
      <x:c r="AA23" s="52" t="n">
        <x:v>60</x:v>
      </x:c>
      <x:c r="AB23" s="52">
        <x:f>AA23</x:f>
      </x:c>
      <x:c r="AC23" s="52" t="s"/>
      <x:c r="AD23" s="52">
        <x:f>AC23</x:f>
      </x:c>
      <x:c r="AE23" s="52" t="n">
        <x:v>0</x:v>
      </x:c>
      <x:c r="AF23" s="52">
        <x:f>AE23</x:f>
      </x:c>
      <x:c r="AG23" s="52">
        <x:f>+AA23-AC23+AE23</x:f>
      </x:c>
      <x:c r="AH23" s="52">
        <x:f>+AB23-AD23+AF23</x:f>
      </x:c>
      <x:c r="AI23" s="52" t="s"/>
      <x:c r="AJ23" s="52" t="s"/>
      <x:c r="AK23" s="52">
        <x:f>+AI23+AJ23</x:f>
      </x:c>
      <x:c r="AL23" s="52">
        <x:f>+AB23-AD23+AI23</x:f>
      </x:c>
      <x:c r="AM23" s="52">
        <x:f>+AF23+AJ23</x:f>
      </x:c>
      <x:c r="AN23" s="52">
        <x:f>+AL23+AM23</x:f>
      </x:c>
      <x:c r="AO23" s="27" t="s">
        <x:v>204</x:v>
      </x:c>
      <x:c r="AP23" s="27" t="s">
        <x:v>204</x:v>
      </x:c>
      <x:c r="AV23" s="27" t="s">
        <x:v>202</x:v>
      </x:c>
      <x:c r="AW23" s="27" t="s"/>
    </x:row>
    <x:row r="24" spans="1:56">
      <x:c r="A24" s="27" t="s">
        <x:v>100</x:v>
      </x:c>
      <x:c r="B24" s="27" t="s"/>
      <x:c r="C24" s="27" t="s"/>
      <x:c r="D24" s="27" t="s">
        <x:v>89</x:v>
      </x:c>
      <x:c r="E24" s="27" t="s"/>
      <x:c r="F24" s="27" t="s"/>
      <x:c r="G24" s="27" t="s">
        <x:v>92</x:v>
      </x:c>
      <x:c r="H24" s="27" t="s"/>
      <x:c r="I24" s="27" t="s"/>
      <x:c r="J24" s="27" t="s">
        <x:v>70</x:v>
      </x:c>
      <x:c r="K24" s="27" t="s">
        <x:v>71</x:v>
      </x:c>
      <x:c r="L24" s="27" t="n">
        <x:v>2017</x:v>
      </x:c>
      <x:c r="M24" s="27" t="s">
        <x:v>206</x:v>
      </x:c>
      <x:c r="N24" s="27" t="s">
        <x:v>206</x:v>
      </x:c>
      <x:c r="O24" s="27" t="s">
        <x:v>243</x:v>
      </x:c>
      <x:c r="V24" s="27" t="s">
        <x:v>102</x:v>
      </x:c>
      <x:c r="W24" s="27" t="s">
        <x:v>97</x:v>
      </x:c>
      <x:c r="X24" s="27" t="s">
        <x:v>98</x:v>
      </x:c>
      <x:c r="Y24" s="27" t="s">
        <x:v>76</x:v>
      </x:c>
      <x:c r="Z24" s="52" t="n">
        <x:v>160</x:v>
      </x:c>
      <x:c r="AA24" s="52" t="n">
        <x:v>160</x:v>
      </x:c>
      <x:c r="AB24" s="52">
        <x:f>AA24</x:f>
      </x:c>
      <x:c r="AC24" s="52" t="s"/>
      <x:c r="AD24" s="52">
        <x:f>AC24</x:f>
      </x:c>
      <x:c r="AE24" s="52" t="n">
        <x:v>0</x:v>
      </x:c>
      <x:c r="AF24" s="52">
        <x:f>AE24</x:f>
      </x:c>
      <x:c r="AG24" s="52">
        <x:f>+AA24-AC24+AE24</x:f>
      </x:c>
      <x:c r="AH24" s="52">
        <x:f>+AB24-AD24+AF24</x:f>
      </x:c>
      <x:c r="AI24" s="52" t="s"/>
      <x:c r="AJ24" s="52" t="s"/>
      <x:c r="AK24" s="52">
        <x:f>+AI24+AJ24</x:f>
      </x:c>
      <x:c r="AL24" s="52">
        <x:f>+AB24-AD24+AI24</x:f>
      </x:c>
      <x:c r="AM24" s="52">
        <x:f>+AF24+AJ24</x:f>
      </x:c>
      <x:c r="AN24" s="52">
        <x:f>+AL24+AM24</x:f>
      </x:c>
      <x:c r="AO24" s="27" t="s">
        <x:v>204</x:v>
      </x:c>
      <x:c r="AP24" s="27" t="s">
        <x:v>204</x:v>
      </x:c>
      <x:c r="AV24" s="27" t="s">
        <x:v>202</x:v>
      </x:c>
      <x:c r="AW24" s="27" t="s"/>
    </x:row>
    <x:row r="25" spans="1:56">
      <x:c r="A25" s="27" t="s">
        <x:v>100</x:v>
      </x:c>
      <x:c r="B25" s="27" t="s"/>
      <x:c r="C25" s="27" t="s"/>
      <x:c r="D25" s="27" t="s">
        <x:v>89</x:v>
      </x:c>
      <x:c r="E25" s="27" t="s"/>
      <x:c r="F25" s="27" t="s"/>
      <x:c r="G25" s="27" t="s">
        <x:v>92</x:v>
      </x:c>
      <x:c r="H25" s="27" t="s"/>
      <x:c r="I25" s="27" t="s"/>
      <x:c r="J25" s="27" t="s">
        <x:v>70</x:v>
      </x:c>
      <x:c r="K25" s="27" t="s">
        <x:v>71</x:v>
      </x:c>
      <x:c r="L25" s="27" t="n">
        <x:v>2017</x:v>
      </x:c>
      <x:c r="M25" s="27" t="s">
        <x:v>185</x:v>
      </x:c>
      <x:c r="N25" s="27" t="s">
        <x:v>185</x:v>
      </x:c>
      <x:c r="O25" s="27" t="s">
        <x:v>244</x:v>
      </x:c>
      <x:c r="V25" s="27" t="s">
        <x:v>245</x:v>
      </x:c>
      <x:c r="W25" s="27" t="s">
        <x:v>97</x:v>
      </x:c>
      <x:c r="X25" s="27" t="s">
        <x:v>98</x:v>
      </x:c>
      <x:c r="Y25" s="27" t="s">
        <x:v>76</x:v>
      </x:c>
      <x:c r="Z25" s="52" t="n">
        <x:v>100</x:v>
      </x:c>
      <x:c r="AA25" s="52" t="n">
        <x:v>100</x:v>
      </x:c>
      <x:c r="AB25" s="52">
        <x:f>AA25</x:f>
      </x:c>
      <x:c r="AC25" s="52" t="s"/>
      <x:c r="AD25" s="52">
        <x:f>AC25</x:f>
      </x:c>
      <x:c r="AE25" s="52" t="n">
        <x:v>0</x:v>
      </x:c>
      <x:c r="AF25" s="52">
        <x:f>AE25</x:f>
      </x:c>
      <x:c r="AG25" s="52">
        <x:f>+AA25-AC25+AE25</x:f>
      </x:c>
      <x:c r="AH25" s="52">
        <x:f>+AB25-AD25+AF25</x:f>
      </x:c>
      <x:c r="AI25" s="52" t="s"/>
      <x:c r="AJ25" s="52" t="s"/>
      <x:c r="AK25" s="52">
        <x:f>+AI25+AJ25</x:f>
      </x:c>
      <x:c r="AL25" s="52">
        <x:f>+AB25-AD25+AI25</x:f>
      </x:c>
      <x:c r="AM25" s="52">
        <x:f>+AF25+AJ25</x:f>
      </x:c>
      <x:c r="AN25" s="52">
        <x:f>+AL25+AM25</x:f>
      </x:c>
      <x:c r="AO25" s="27" t="s">
        <x:v>204</x:v>
      </x:c>
      <x:c r="AP25" s="27" t="s">
        <x:v>204</x:v>
      </x:c>
      <x:c r="AV25" s="27" t="s">
        <x:v>202</x:v>
      </x:c>
      <x:c r="AW25" s="27" t="s"/>
    </x:row>
    <x:row r="26" spans="1:56">
      <x:c r="A26" s="27" t="s">
        <x:v>103</x:v>
      </x:c>
      <x:c r="B26" s="27" t="s"/>
      <x:c r="C26" s="27" t="s"/>
      <x:c r="D26" s="27" t="s">
        <x:v>104</x:v>
      </x:c>
      <x:c r="E26" s="27" t="s"/>
      <x:c r="F26" s="27" t="s"/>
      <x:c r="G26" s="27" t="s">
        <x:v>105</x:v>
      </x:c>
      <x:c r="H26" s="27" t="s"/>
      <x:c r="I26" s="27" t="s"/>
      <x:c r="J26" s="27" t="s">
        <x:v>70</x:v>
      </x:c>
      <x:c r="K26" s="27" t="s">
        <x:v>71</x:v>
      </x:c>
      <x:c r="L26" s="27" t="n">
        <x:v>2017</x:v>
      </x:c>
      <x:c r="M26" s="27" t="s">
        <x:v>246</x:v>
      </x:c>
      <x:c r="N26" s="27" t="s">
        <x:v>246</x:v>
      </x:c>
      <x:c r="O26" s="27" t="s">
        <x:v>247</x:v>
      </x:c>
      <x:c r="V26" s="27" t="s">
        <x:v>248</x:v>
      </x:c>
      <x:c r="W26" s="27" t="s">
        <x:v>81</x:v>
      </x:c>
      <x:c r="X26" s="27" t="s">
        <x:v>76</x:v>
      </x:c>
      <x:c r="Y26" s="27" t="s">
        <x:v>76</x:v>
      </x:c>
      <x:c r="Z26" s="52" t="n">
        <x:v>410</x:v>
      </x:c>
      <x:c r="AA26" s="52" t="n">
        <x:v>196.8</x:v>
      </x:c>
      <x:c r="AB26" s="52">
        <x:f>AA26</x:f>
      </x:c>
      <x:c r="AC26" s="52" t="s"/>
      <x:c r="AD26" s="52">
        <x:f>AC26</x:f>
      </x:c>
      <x:c r="AE26" s="52" t="n">
        <x:v>0</x:v>
      </x:c>
      <x:c r="AF26" s="52">
        <x:f>AE26</x:f>
      </x:c>
      <x:c r="AG26" s="52">
        <x:f>+AA26-AC26+AE26</x:f>
      </x:c>
      <x:c r="AH26" s="52">
        <x:f>+AB26-AD26+AF26</x:f>
      </x:c>
      <x:c r="AI26" s="52" t="s"/>
      <x:c r="AJ26" s="52" t="s"/>
      <x:c r="AK26" s="52">
        <x:f>+AI26+AJ26</x:f>
      </x:c>
      <x:c r="AL26" s="52">
        <x:f>+AB26-AD26+AI26</x:f>
      </x:c>
      <x:c r="AM26" s="52">
        <x:f>+AF26+AJ26</x:f>
      </x:c>
      <x:c r="AN26" s="52">
        <x:f>+AL26+AM26</x:f>
      </x:c>
      <x:c r="AO26" s="27" t="s">
        <x:v>201</x:v>
      </x:c>
      <x:c r="AP26" s="27" t="s">
        <x:v>201</x:v>
      </x:c>
      <x:c r="AV26" s="27" t="s">
        <x:v>202</x:v>
      </x:c>
      <x:c r="AW26" s="27" t="s"/>
    </x:row>
    <x:row r="27" spans="1:56">
      <x:c r="A27" s="27" t="s">
        <x:v>120</x:v>
      </x:c>
      <x:c r="B27" s="27" t="s"/>
      <x:c r="C27" s="27" t="s"/>
      <x:c r="D27" s="27" t="s">
        <x:v>111</x:v>
      </x:c>
      <x:c r="E27" s="27" t="s"/>
      <x:c r="F27" s="27" t="s"/>
      <x:c r="G27" s="27" t="s">
        <x:v>113</x:v>
      </x:c>
      <x:c r="H27" s="27" t="s"/>
      <x:c r="I27" s="27" t="s"/>
      <x:c r="J27" s="27" t="s">
        <x:v>70</x:v>
      </x:c>
      <x:c r="K27" s="27" t="s">
        <x:v>71</x:v>
      </x:c>
      <x:c r="L27" s="27" t="n">
        <x:v>2017</x:v>
      </x:c>
      <x:c r="M27" s="27" t="s">
        <x:v>249</x:v>
      </x:c>
      <x:c r="N27" s="27" t="s">
        <x:v>249</x:v>
      </x:c>
      <x:c r="O27" s="27" t="s">
        <x:v>250</x:v>
      </x:c>
      <x:c r="V27" s="27" t="s">
        <x:v>116</x:v>
      </x:c>
      <x:c r="W27" s="27" t="s">
        <x:v>97</x:v>
      </x:c>
      <x:c r="X27" s="27" t="s">
        <x:v>98</x:v>
      </x:c>
      <x:c r="Y27" s="27" t="s">
        <x:v>76</x:v>
      </x:c>
      <x:c r="Z27" s="52" t="n">
        <x:v>61.8097</x:v>
      </x:c>
      <x:c r="AA27" s="52" t="n">
        <x:v>61.8097</x:v>
      </x:c>
      <x:c r="AB27" s="52">
        <x:f>AA27</x:f>
      </x:c>
      <x:c r="AC27" s="52" t="s"/>
      <x:c r="AD27" s="52">
        <x:f>AC27</x:f>
      </x:c>
      <x:c r="AE27" s="52" t="n">
        <x:v>0</x:v>
      </x:c>
      <x:c r="AF27" s="52">
        <x:f>AE27</x:f>
      </x:c>
      <x:c r="AG27" s="52">
        <x:f>+AA27-AC27+AE27</x:f>
      </x:c>
      <x:c r="AH27" s="52">
        <x:f>+AB27-AD27+AF27</x:f>
      </x:c>
      <x:c r="AI27" s="52" t="s"/>
      <x:c r="AJ27" s="52" t="s"/>
      <x:c r="AK27" s="52">
        <x:f>+AI27+AJ27</x:f>
      </x:c>
      <x:c r="AL27" s="52">
        <x:f>+AB27-AD27+AI27</x:f>
      </x:c>
      <x:c r="AM27" s="52">
        <x:f>+AF27+AJ27</x:f>
      </x:c>
      <x:c r="AN27" s="52">
        <x:f>+AL27+AM27</x:f>
      </x:c>
      <x:c r="AO27" s="27" t="s">
        <x:v>218</x:v>
      </x:c>
      <x:c r="AP27" s="27" t="s">
        <x:v>218</x:v>
      </x:c>
      <x:c r="AV27" s="27" t="s">
        <x:v>202</x:v>
      </x:c>
      <x:c r="AW27" s="27" t="s"/>
    </x:row>
    <x:row r="28" spans="1:56">
      <x:c r="A28" s="27" t="s">
        <x:v>120</x:v>
      </x:c>
      <x:c r="B28" s="27" t="s"/>
      <x:c r="C28" s="27" t="s"/>
      <x:c r="D28" s="27" t="s">
        <x:v>111</x:v>
      </x:c>
      <x:c r="E28" s="27" t="s"/>
      <x:c r="F28" s="27" t="s"/>
      <x:c r="G28" s="27" t="s">
        <x:v>113</x:v>
      </x:c>
      <x:c r="H28" s="27" t="s"/>
      <x:c r="I28" s="27" t="s"/>
      <x:c r="J28" s="27" t="s">
        <x:v>70</x:v>
      </x:c>
      <x:c r="K28" s="27" t="s">
        <x:v>71</x:v>
      </x:c>
      <x:c r="L28" s="27" t="n">
        <x:v>2017</x:v>
      </x:c>
      <x:c r="M28" s="27" t="s">
        <x:v>229</x:v>
      </x:c>
      <x:c r="N28" s="27" t="s">
        <x:v>229</x:v>
      </x:c>
      <x:c r="O28" s="27" t="s">
        <x:v>251</x:v>
      </x:c>
      <x:c r="V28" s="27" t="s">
        <x:v>252</x:v>
      </x:c>
      <x:c r="W28" s="27" t="s">
        <x:v>97</x:v>
      </x:c>
      <x:c r="X28" s="27" t="s">
        <x:v>98</x:v>
      </x:c>
      <x:c r="Y28" s="27" t="s">
        <x:v>76</x:v>
      </x:c>
      <x:c r="Z28" s="52" t="n">
        <x:v>233.3333</x:v>
      </x:c>
      <x:c r="AA28" s="52" t="n">
        <x:v>233.3333</x:v>
      </x:c>
      <x:c r="AB28" s="52">
        <x:f>AA28</x:f>
      </x:c>
      <x:c r="AC28" s="52" t="s"/>
      <x:c r="AD28" s="52">
        <x:f>AC28</x:f>
      </x:c>
      <x:c r="AE28" s="52" t="n">
        <x:v>0</x:v>
      </x:c>
      <x:c r="AF28" s="52">
        <x:f>AE28</x:f>
      </x:c>
      <x:c r="AG28" s="52">
        <x:f>+AA28-AC28+AE28</x:f>
      </x:c>
      <x:c r="AH28" s="52">
        <x:f>+AB28-AD28+AF28</x:f>
      </x:c>
      <x:c r="AI28" s="52" t="s"/>
      <x:c r="AJ28" s="52" t="s"/>
      <x:c r="AK28" s="52">
        <x:f>+AI28+AJ28</x:f>
      </x:c>
      <x:c r="AL28" s="52">
        <x:f>+AB28-AD28+AI28</x:f>
      </x:c>
      <x:c r="AM28" s="52">
        <x:f>+AF28+AJ28</x:f>
      </x:c>
      <x:c r="AN28" s="52">
        <x:f>+AL28+AM28</x:f>
      </x:c>
      <x:c r="AO28" s="27" t="s">
        <x:v>253</x:v>
      </x:c>
      <x:c r="AP28" s="27" t="s">
        <x:v>253</x:v>
      </x:c>
      <x:c r="AV28" s="27" t="s">
        <x:v>202</x:v>
      </x:c>
      <x:c r="AW28" s="27" t="s"/>
    </x:row>
    <x:row r="29" spans="1:56">
      <x:c r="A29" s="27" t="s">
        <x:v>123</x:v>
      </x:c>
      <x:c r="B29" s="27" t="s">
        <x:v>124</x:v>
      </x:c>
      <x:c r="C29" s="27" t="s">
        <x:v>125</x:v>
      </x:c>
      <x:c r="D29" s="27" t="s">
        <x:v>123</x:v>
      </x:c>
      <x:c r="E29" s="27" t="s">
        <x:v>124</x:v>
      </x:c>
      <x:c r="F29" s="27" t="s">
        <x:v>125</x:v>
      </x:c>
      <x:c r="G29" s="27" t="s">
        <x:v>126</x:v>
      </x:c>
      <x:c r="H29" s="27" t="s">
        <x:v>93</x:v>
      </x:c>
      <x:c r="I29" s="27" t="s">
        <x:v>81</x:v>
      </x:c>
      <x:c r="J29" s="27" t="s">
        <x:v>70</x:v>
      </x:c>
      <x:c r="K29" s="27" t="s">
        <x:v>71</x:v>
      </x:c>
      <x:c r="L29" s="27" t="n">
        <x:v>2017</x:v>
      </x:c>
      <x:c r="M29" s="27" t="s">
        <x:v>249</x:v>
      </x:c>
      <x:c r="N29" s="27" t="s">
        <x:v>204</x:v>
      </x:c>
      <x:c r="O29" s="27" t="s">
        <x:v>254</x:v>
      </x:c>
      <x:c r="V29" s="27" t="s">
        <x:v>176</x:v>
      </x:c>
      <x:c r="W29" s="27" t="s">
        <x:v>81</x:v>
      </x:c>
      <x:c r="X29" s="27" t="s">
        <x:v>76</x:v>
      </x:c>
      <x:c r="Y29" s="27" t="s">
        <x:v>76</x:v>
      </x:c>
      <x:c r="Z29" s="52" t="n">
        <x:v>1539</x:v>
      </x:c>
      <x:c r="AA29" s="52" t="n">
        <x:v>458.064</x:v>
      </x:c>
      <x:c r="AB29" s="52">
        <x:f>AA29</x:f>
      </x:c>
      <x:c r="AC29" s="52" t="s"/>
      <x:c r="AD29" s="52">
        <x:f>AC29</x:f>
      </x:c>
      <x:c r="AE29" s="52" t="n">
        <x:v>0</x:v>
      </x:c>
      <x:c r="AF29" s="52">
        <x:f>AE29</x:f>
      </x:c>
      <x:c r="AG29" s="52">
        <x:f>+AA29-AC29+AE29</x:f>
      </x:c>
      <x:c r="AH29" s="52">
        <x:f>+AB29-AD29+AF29</x:f>
      </x:c>
      <x:c r="AI29" s="52" t="s"/>
      <x:c r="AJ29" s="52" t="s"/>
      <x:c r="AK29" s="52">
        <x:f>+AI29+AJ29</x:f>
      </x:c>
      <x:c r="AL29" s="52">
        <x:f>+AB29-AD29+AI29</x:f>
      </x:c>
      <x:c r="AM29" s="52">
        <x:f>+AF29+AJ29</x:f>
      </x:c>
      <x:c r="AN29" s="52">
        <x:f>+AL29+AM29</x:f>
      </x:c>
      <x:c r="AO29" s="27" t="s">
        <x:v>255</x:v>
      </x:c>
      <x:c r="AP29" s="27" t="s">
        <x:v>255</x:v>
      </x:c>
      <x:c r="AV29" s="27" t="s">
        <x:v>202</x:v>
      </x:c>
      <x:c r="AW29" s="27" t="s"/>
    </x:row>
    <x:row r="30" spans="1:56">
      <x:c r="A30" s="27" t="s">
        <x:v>256</x:v>
      </x:c>
      <x:c r="B30" s="27" t="s"/>
      <x:c r="C30" s="27" t="s"/>
      <x:c r="D30" s="27" t="s">
        <x:v>257</x:v>
      </x:c>
      <x:c r="E30" s="27" t="s"/>
      <x:c r="F30" s="27" t="s"/>
      <x:c r="G30" s="27" t="s">
        <x:v>258</x:v>
      </x:c>
      <x:c r="H30" s="27" t="s"/>
      <x:c r="I30" s="27" t="s"/>
      <x:c r="J30" s="27" t="s">
        <x:v>70</x:v>
      </x:c>
      <x:c r="K30" s="27" t="s">
        <x:v>259</x:v>
      </x:c>
      <x:c r="L30" s="27" t="n">
        <x:v>2016</x:v>
      </x:c>
      <x:c r="M30" s="27" t="s">
        <x:v>185</x:v>
      </x:c>
      <x:c r="N30" s="27" t="s">
        <x:v>185</x:v>
      </x:c>
      <x:c r="O30" s="27" t="s">
        <x:v>260</x:v>
      </x:c>
      <x:c r="V30" s="27" t="s">
        <x:v>116</x:v>
      </x:c>
      <x:c r="W30" s="27" t="s">
        <x:v>81</x:v>
      </x:c>
      <x:c r="X30" s="27" t="s">
        <x:v>76</x:v>
      </x:c>
      <x:c r="Y30" s="27" t="s">
        <x:v>76</x:v>
      </x:c>
      <x:c r="Z30" s="52" t="n">
        <x:v>98.98</x:v>
      </x:c>
      <x:c r="AA30" s="52" t="n">
        <x:v>79.184</x:v>
      </x:c>
      <x:c r="AB30" s="52">
        <x:f>AA30</x:f>
      </x:c>
      <x:c r="AC30" s="52" t="s"/>
      <x:c r="AD30" s="52">
        <x:f>AC30</x:f>
      </x:c>
      <x:c r="AE30" s="52" t="n">
        <x:v>0</x:v>
      </x:c>
      <x:c r="AF30" s="52">
        <x:f>AE30</x:f>
      </x:c>
      <x:c r="AG30" s="52">
        <x:f>+AA30-AC30+AE30</x:f>
      </x:c>
      <x:c r="AH30" s="52">
        <x:f>+AB30-AD30+AF30</x:f>
      </x:c>
      <x:c r="AI30" s="52" t="s"/>
      <x:c r="AJ30" s="52" t="s"/>
      <x:c r="AK30" s="52">
        <x:f>+AI30+AJ30</x:f>
      </x:c>
      <x:c r="AL30" s="52">
        <x:f>+AB30-AD30+AI30</x:f>
      </x:c>
      <x:c r="AM30" s="52">
        <x:f>+AF30+AJ30</x:f>
      </x:c>
      <x:c r="AN30" s="52">
        <x:f>+AL30+AM30</x:f>
      </x:c>
      <x:c r="AO30" s="27" t="s">
        <x:v>204</x:v>
      </x:c>
      <x:c r="AP30" s="27" t="s">
        <x:v>204</x:v>
      </x:c>
      <x:c r="AV30" s="27" t="s">
        <x:v>202</x:v>
      </x:c>
      <x:c r="AW30" s="27" t="s"/>
    </x:row>
    <x:row r="31" spans="1:56">
      <x:c r="A31" s="27" t="s">
        <x:v>261</x:v>
      </x:c>
      <x:c r="B31" s="27" t="s">
        <x:v>262</x:v>
      </x:c>
      <x:c r="C31" s="27" t="s">
        <x:v>125</x:v>
      </x:c>
      <x:c r="D31" s="27" t="s">
        <x:v>261</x:v>
      </x:c>
      <x:c r="E31" s="27" t="s">
        <x:v>262</x:v>
      </x:c>
      <x:c r="F31" s="27" t="s">
        <x:v>125</x:v>
      </x:c>
      <x:c r="G31" s="27" t="s">
        <x:v>263</x:v>
      </x:c>
      <x:c r="H31" s="27" t="s">
        <x:v>264</x:v>
      </x:c>
      <x:c r="I31" s="27" t="s">
        <x:v>81</x:v>
      </x:c>
      <x:c r="J31" s="27" t="s">
        <x:v>70</x:v>
      </x:c>
      <x:c r="K31" s="27" t="s">
        <x:v>71</x:v>
      </x:c>
      <x:c r="L31" s="27" t="n">
        <x:v>2017</x:v>
      </x:c>
      <x:c r="M31" s="27" t="s">
        <x:v>236</x:v>
      </x:c>
      <x:c r="N31" s="27" t="s">
        <x:v>265</x:v>
      </x:c>
      <x:c r="O31" s="27" t="s">
        <x:v>266</x:v>
      </x:c>
      <x:c r="V31" s="27" t="s">
        <x:v>116</x:v>
      </x:c>
      <x:c r="W31" s="27" t="s">
        <x:v>267</x:v>
      </x:c>
      <x:c r="X31" s="27" t="s">
        <x:v>268</x:v>
      </x:c>
      <x:c r="Y31" s="27" t="s">
        <x:v>76</x:v>
      </x:c>
      <x:c r="Z31" s="52" t="n">
        <x:v>107.4061</x:v>
      </x:c>
      <x:c r="AA31" s="52" t="n">
        <x:v>85.9249</x:v>
      </x:c>
      <x:c r="AB31" s="52">
        <x:f>AA31</x:f>
      </x:c>
      <x:c r="AC31" s="52" t="s"/>
      <x:c r="AD31" s="52">
        <x:f>AC31</x:f>
      </x:c>
      <x:c r="AE31" s="52" t="n">
        <x:v>0</x:v>
      </x:c>
      <x:c r="AF31" s="52">
        <x:f>AE31</x:f>
      </x:c>
      <x:c r="AG31" s="52">
        <x:f>+AA31-AC31+AE31</x:f>
      </x:c>
      <x:c r="AH31" s="52">
        <x:f>+AB31-AD31+AF31</x:f>
      </x:c>
      <x:c r="AI31" s="52" t="s"/>
      <x:c r="AJ31" s="52" t="s"/>
      <x:c r="AK31" s="52">
        <x:f>+AI31+AJ31</x:f>
      </x:c>
      <x:c r="AL31" s="52">
        <x:f>+AB31-AD31+AI31</x:f>
      </x:c>
      <x:c r="AM31" s="52">
        <x:f>+AF31+AJ31</x:f>
      </x:c>
      <x:c r="AN31" s="52">
        <x:f>+AL31+AM31</x:f>
      </x:c>
      <x:c r="AO31" s="27" t="s">
        <x:v>221</x:v>
      </x:c>
      <x:c r="AP31" s="27" t="s">
        <x:v>221</x:v>
      </x:c>
      <x:c r="AV31" s="27" t="s">
        <x:v>202</x:v>
      </x:c>
      <x:c r="AW31" s="27" t="s"/>
    </x:row>
    <x:row r="32" spans="1:56">
      <x:c r="A32" s="27" t="s">
        <x:v>261</x:v>
      </x:c>
      <x:c r="B32" s="27" t="s">
        <x:v>262</x:v>
      </x:c>
      <x:c r="C32" s="27" t="s">
        <x:v>125</x:v>
      </x:c>
      <x:c r="D32" s="27" t="s">
        <x:v>261</x:v>
      </x:c>
      <x:c r="E32" s="27" t="s">
        <x:v>262</x:v>
      </x:c>
      <x:c r="F32" s="27" t="s">
        <x:v>125</x:v>
      </x:c>
      <x:c r="G32" s="27" t="s">
        <x:v>263</x:v>
      </x:c>
      <x:c r="H32" s="27" t="s">
        <x:v>264</x:v>
      </x:c>
      <x:c r="I32" s="27" t="s">
        <x:v>81</x:v>
      </x:c>
      <x:c r="J32" s="27" t="s">
        <x:v>70</x:v>
      </x:c>
      <x:c r="K32" s="27" t="s">
        <x:v>71</x:v>
      </x:c>
      <x:c r="L32" s="27" t="n">
        <x:v>2017</x:v>
      </x:c>
      <x:c r="M32" s="27" t="s">
        <x:v>127</x:v>
      </x:c>
      <x:c r="N32" s="27" t="s">
        <x:v>127</x:v>
      </x:c>
      <x:c r="O32" s="27" t="s">
        <x:v>269</x:v>
      </x:c>
      <x:c r="V32" s="27" t="s">
        <x:v>270</x:v>
      </x:c>
      <x:c r="W32" s="27" t="s">
        <x:v>267</x:v>
      </x:c>
      <x:c r="X32" s="27" t="s">
        <x:v>268</x:v>
      </x:c>
      <x:c r="Y32" s="27" t="s">
        <x:v>76</x:v>
      </x:c>
      <x:c r="Z32" s="52" t="n">
        <x:v>15036.8532</x:v>
      </x:c>
      <x:c r="AA32" s="52" t="n">
        <x:v>36.8532</x:v>
      </x:c>
      <x:c r="AB32" s="52">
        <x:f>AA32</x:f>
      </x:c>
      <x:c r="AC32" s="52" t="s"/>
      <x:c r="AD32" s="52">
        <x:f>AC32</x:f>
      </x:c>
      <x:c r="AE32" s="52" t="n">
        <x:v>0</x:v>
      </x:c>
      <x:c r="AF32" s="52">
        <x:f>AE32</x:f>
      </x:c>
      <x:c r="AG32" s="52">
        <x:f>+AA32-AC32+AE32</x:f>
      </x:c>
      <x:c r="AH32" s="52">
        <x:f>+AB32-AD32+AF32</x:f>
      </x:c>
      <x:c r="AI32" s="52" t="s"/>
      <x:c r="AJ32" s="52" t="s"/>
      <x:c r="AK32" s="52">
        <x:f>+AI32+AJ32</x:f>
      </x:c>
      <x:c r="AL32" s="52">
        <x:f>+AB32-AD32+AI32</x:f>
      </x:c>
      <x:c r="AM32" s="52">
        <x:f>+AF32+AJ32</x:f>
      </x:c>
      <x:c r="AN32" s="52">
        <x:f>+AL32+AM32</x:f>
      </x:c>
      <x:c r="AO32" s="27" t="s">
        <x:v>204</x:v>
      </x:c>
      <x:c r="AP32" s="27" t="s">
        <x:v>204</x:v>
      </x:c>
      <x:c r="AV32" s="27" t="s">
        <x:v>202</x:v>
      </x:c>
      <x:c r="AW32" s="27" t="s"/>
    </x:row>
    <x:row r="33" spans="1:56">
      <x:c r="A33" s="27" t="s">
        <x:v>261</x:v>
      </x:c>
      <x:c r="B33" s="27" t="s">
        <x:v>262</x:v>
      </x:c>
      <x:c r="C33" s="27" t="s">
        <x:v>125</x:v>
      </x:c>
      <x:c r="D33" s="27" t="s">
        <x:v>261</x:v>
      </x:c>
      <x:c r="E33" s="27" t="s">
        <x:v>262</x:v>
      </x:c>
      <x:c r="F33" s="27" t="s">
        <x:v>125</x:v>
      </x:c>
      <x:c r="G33" s="27" t="s">
        <x:v>263</x:v>
      </x:c>
      <x:c r="H33" s="27" t="s">
        <x:v>264</x:v>
      </x:c>
      <x:c r="I33" s="27" t="s">
        <x:v>81</x:v>
      </x:c>
      <x:c r="J33" s="27" t="s">
        <x:v>70</x:v>
      </x:c>
      <x:c r="K33" s="27" t="s">
        <x:v>71</x:v>
      </x:c>
      <x:c r="L33" s="27" t="n">
        <x:v>2017</x:v>
      </x:c>
      <x:c r="M33" s="27" t="s">
        <x:v>271</x:v>
      </x:c>
      <x:c r="N33" s="27" t="s">
        <x:v>272</x:v>
      </x:c>
      <x:c r="O33" s="27" t="s">
        <x:v>273</x:v>
      </x:c>
      <x:c r="V33" s="27" t="s">
        <x:v>270</x:v>
      </x:c>
      <x:c r="W33" s="27" t="s">
        <x:v>267</x:v>
      </x:c>
      <x:c r="X33" s="27" t="s">
        <x:v>268</x:v>
      </x:c>
      <x:c r="Y33" s="27" t="s">
        <x:v>76</x:v>
      </x:c>
      <x:c r="Z33" s="52" t="n">
        <x:v>1700.382</x:v>
      </x:c>
      <x:c r="AA33" s="52" t="n">
        <x:v>1360.3056</x:v>
      </x:c>
      <x:c r="AB33" s="52">
        <x:f>AA33</x:f>
      </x:c>
      <x:c r="AC33" s="52" t="s"/>
      <x:c r="AD33" s="52">
        <x:f>AC33</x:f>
      </x:c>
      <x:c r="AE33" s="52" t="n">
        <x:v>0</x:v>
      </x:c>
      <x:c r="AF33" s="52">
        <x:f>AE33</x:f>
      </x:c>
      <x:c r="AG33" s="52">
        <x:f>+AA33-AC33+AE33</x:f>
      </x:c>
      <x:c r="AH33" s="52">
        <x:f>+AB33-AD33+AF33</x:f>
      </x:c>
      <x:c r="AI33" s="52" t="s"/>
      <x:c r="AJ33" s="52" t="s"/>
      <x:c r="AK33" s="52">
        <x:f>+AI33+AJ33</x:f>
      </x:c>
      <x:c r="AL33" s="52">
        <x:f>+AB33-AD33+AI33</x:f>
      </x:c>
      <x:c r="AM33" s="52">
        <x:f>+AF33+AJ33</x:f>
      </x:c>
      <x:c r="AN33" s="52">
        <x:f>+AL33+AM33</x:f>
      </x:c>
      <x:c r="AO33" s="27" t="s">
        <x:v>204</x:v>
      </x:c>
      <x:c r="AP33" s="27" t="s">
        <x:v>204</x:v>
      </x:c>
      <x:c r="AV33" s="27" t="s">
        <x:v>202</x:v>
      </x:c>
      <x:c r="AW33" s="27" t="s"/>
    </x:row>
    <x:row r="34" spans="1:56">
      <x:c r="A34" s="27" t="s">
        <x:v>261</x:v>
      </x:c>
      <x:c r="B34" s="27" t="s">
        <x:v>262</x:v>
      </x:c>
      <x:c r="C34" s="27" t="s">
        <x:v>125</x:v>
      </x:c>
      <x:c r="D34" s="27" t="s">
        <x:v>261</x:v>
      </x:c>
      <x:c r="E34" s="27" t="s">
        <x:v>262</x:v>
      </x:c>
      <x:c r="F34" s="27" t="s">
        <x:v>125</x:v>
      </x:c>
      <x:c r="G34" s="27" t="s">
        <x:v>263</x:v>
      </x:c>
      <x:c r="H34" s="27" t="s">
        <x:v>264</x:v>
      </x:c>
      <x:c r="I34" s="27" t="s">
        <x:v>81</x:v>
      </x:c>
      <x:c r="J34" s="27" t="s">
        <x:v>70</x:v>
      </x:c>
      <x:c r="K34" s="27" t="s">
        <x:v>71</x:v>
      </x:c>
      <x:c r="L34" s="27" t="n">
        <x:v>2017</x:v>
      </x:c>
      <x:c r="M34" s="27" t="s">
        <x:v>271</x:v>
      </x:c>
      <x:c r="N34" s="27" t="s">
        <x:v>272</x:v>
      </x:c>
      <x:c r="O34" s="27" t="s">
        <x:v>274</x:v>
      </x:c>
      <x:c r="V34" s="27" t="s">
        <x:v>270</x:v>
      </x:c>
      <x:c r="W34" s="27" t="s">
        <x:v>267</x:v>
      </x:c>
      <x:c r="X34" s="27" t="s">
        <x:v>268</x:v>
      </x:c>
      <x:c r="Y34" s="27" t="s">
        <x:v>76</x:v>
      </x:c>
      <x:c r="Z34" s="52" t="n">
        <x:v>273.5832</x:v>
      </x:c>
      <x:c r="AA34" s="52" t="n">
        <x:v>218.8666</x:v>
      </x:c>
      <x:c r="AB34" s="52">
        <x:f>AA34</x:f>
      </x:c>
      <x:c r="AC34" s="52" t="s"/>
      <x:c r="AD34" s="52">
        <x:f>AC34</x:f>
      </x:c>
      <x:c r="AE34" s="52" t="n">
        <x:v>0</x:v>
      </x:c>
      <x:c r="AF34" s="52">
        <x:f>AE34</x:f>
      </x:c>
      <x:c r="AG34" s="52">
        <x:f>+AA34-AC34+AE34</x:f>
      </x:c>
      <x:c r="AH34" s="52">
        <x:f>+AB34-AD34+AF34</x:f>
      </x:c>
      <x:c r="AI34" s="52" t="s"/>
      <x:c r="AJ34" s="52" t="s"/>
      <x:c r="AK34" s="52">
        <x:f>+AI34+AJ34</x:f>
      </x:c>
      <x:c r="AL34" s="52">
        <x:f>+AB34-AD34+AI34</x:f>
      </x:c>
      <x:c r="AM34" s="52">
        <x:f>+AF34+AJ34</x:f>
      </x:c>
      <x:c r="AN34" s="52">
        <x:f>+AL34+AM34</x:f>
      </x:c>
      <x:c r="AO34" s="27" t="s">
        <x:v>186</x:v>
      </x:c>
      <x:c r="AP34" s="27" t="s">
        <x:v>186</x:v>
      </x:c>
      <x:c r="AV34" s="27" t="s">
        <x:v>202</x:v>
      </x:c>
      <x:c r="AW34" s="27" t="s"/>
    </x:row>
    <x:row r="35" spans="1:56">
      <x:c r="A35" s="27" t="s">
        <x:v>261</x:v>
      </x:c>
      <x:c r="B35" s="27" t="s">
        <x:v>262</x:v>
      </x:c>
      <x:c r="C35" s="27" t="s">
        <x:v>125</x:v>
      </x:c>
      <x:c r="D35" s="27" t="s">
        <x:v>261</x:v>
      </x:c>
      <x:c r="E35" s="27" t="s">
        <x:v>262</x:v>
      </x:c>
      <x:c r="F35" s="27" t="s">
        <x:v>125</x:v>
      </x:c>
      <x:c r="G35" s="27" t="s">
        <x:v>263</x:v>
      </x:c>
      <x:c r="H35" s="27" t="s">
        <x:v>264</x:v>
      </x:c>
      <x:c r="I35" s="27" t="s">
        <x:v>81</x:v>
      </x:c>
      <x:c r="J35" s="27" t="s">
        <x:v>70</x:v>
      </x:c>
      <x:c r="K35" s="27" t="s">
        <x:v>71</x:v>
      </x:c>
      <x:c r="L35" s="27" t="n">
        <x:v>2017</x:v>
      </x:c>
      <x:c r="M35" s="27" t="s">
        <x:v>275</x:v>
      </x:c>
      <x:c r="N35" s="27" t="s">
        <x:v>275</x:v>
      </x:c>
      <x:c r="O35" s="27" t="s">
        <x:v>276</x:v>
      </x:c>
      <x:c r="V35" s="27" t="s">
        <x:v>270</x:v>
      </x:c>
      <x:c r="W35" s="27" t="s">
        <x:v>267</x:v>
      </x:c>
      <x:c r="X35" s="27" t="s">
        <x:v>268</x:v>
      </x:c>
      <x:c r="Y35" s="27" t="s">
        <x:v>76</x:v>
      </x:c>
      <x:c r="Z35" s="52" t="n">
        <x:v>1076.9231</x:v>
      </x:c>
      <x:c r="AA35" s="52" t="n">
        <x:v>861.5385</x:v>
      </x:c>
      <x:c r="AB35" s="52">
        <x:f>AA35</x:f>
      </x:c>
      <x:c r="AC35" s="52" t="s"/>
      <x:c r="AD35" s="52">
        <x:f>AC35</x:f>
      </x:c>
      <x:c r="AE35" s="52" t="n">
        <x:v>0</x:v>
      </x:c>
      <x:c r="AF35" s="52">
        <x:f>AE35</x:f>
      </x:c>
      <x:c r="AG35" s="52">
        <x:f>+AA35-AC35+AE35</x:f>
      </x:c>
      <x:c r="AH35" s="52">
        <x:f>+AB35-AD35+AF35</x:f>
      </x:c>
      <x:c r="AI35" s="52" t="s"/>
      <x:c r="AJ35" s="52" t="s"/>
      <x:c r="AK35" s="52">
        <x:f>+AI35+AJ35</x:f>
      </x:c>
      <x:c r="AL35" s="52">
        <x:f>+AB35-AD35+AI35</x:f>
      </x:c>
      <x:c r="AM35" s="52">
        <x:f>+AF35+AJ35</x:f>
      </x:c>
      <x:c r="AN35" s="52">
        <x:f>+AL35+AM35</x:f>
      </x:c>
      <x:c r="AO35" s="27" t="s">
        <x:v>186</x:v>
      </x:c>
      <x:c r="AP35" s="27" t="s">
        <x:v>186</x:v>
      </x:c>
      <x:c r="AV35" s="27" t="s">
        <x:v>202</x:v>
      </x:c>
      <x:c r="AW35" s="27" t="s"/>
    </x:row>
    <x:row r="36" spans="1:56">
      <x:c r="A36" s="27" t="s">
        <x:v>261</x:v>
      </x:c>
      <x:c r="B36" s="27" t="s">
        <x:v>262</x:v>
      </x:c>
      <x:c r="C36" s="27" t="s">
        <x:v>125</x:v>
      </x:c>
      <x:c r="D36" s="27" t="s">
        <x:v>261</x:v>
      </x:c>
      <x:c r="E36" s="27" t="s">
        <x:v>262</x:v>
      </x:c>
      <x:c r="F36" s="27" t="s">
        <x:v>125</x:v>
      </x:c>
      <x:c r="G36" s="27" t="s">
        <x:v>263</x:v>
      </x:c>
      <x:c r="H36" s="27" t="s">
        <x:v>264</x:v>
      </x:c>
      <x:c r="I36" s="27" t="s">
        <x:v>81</x:v>
      </x:c>
      <x:c r="J36" s="27" t="s">
        <x:v>70</x:v>
      </x:c>
      <x:c r="K36" s="27" t="s">
        <x:v>71</x:v>
      </x:c>
      <x:c r="L36" s="27" t="n">
        <x:v>2017</x:v>
      </x:c>
      <x:c r="M36" s="27" t="s">
        <x:v>94</x:v>
      </x:c>
      <x:c r="N36" s="27" t="s">
        <x:v>94</x:v>
      </x:c>
      <x:c r="O36" s="27" t="s">
        <x:v>277</x:v>
      </x:c>
      <x:c r="V36" s="27" t="s">
        <x:v>270</x:v>
      </x:c>
      <x:c r="W36" s="27" t="s">
        <x:v>267</x:v>
      </x:c>
      <x:c r="X36" s="27" t="s">
        <x:v>268</x:v>
      </x:c>
      <x:c r="Y36" s="27" t="s">
        <x:v>76</x:v>
      </x:c>
      <x:c r="Z36" s="52" t="n">
        <x:v>303.0303</x:v>
      </x:c>
      <x:c r="AA36" s="52" t="n">
        <x:v>242.4242</x:v>
      </x:c>
      <x:c r="AB36" s="52">
        <x:f>AA36</x:f>
      </x:c>
      <x:c r="AC36" s="52" t="s"/>
      <x:c r="AD36" s="52">
        <x:f>AC36</x:f>
      </x:c>
      <x:c r="AE36" s="52" t="n">
        <x:v>0</x:v>
      </x:c>
      <x:c r="AF36" s="52">
        <x:f>AE36</x:f>
      </x:c>
      <x:c r="AG36" s="52">
        <x:f>+AA36-AC36+AE36</x:f>
      </x:c>
      <x:c r="AH36" s="52">
        <x:f>+AB36-AD36+AF36</x:f>
      </x:c>
      <x:c r="AI36" s="52" t="s"/>
      <x:c r="AJ36" s="52" t="s"/>
      <x:c r="AK36" s="52">
        <x:f>+AI36+AJ36</x:f>
      </x:c>
      <x:c r="AL36" s="52">
        <x:f>+AB36-AD36+AI36</x:f>
      </x:c>
      <x:c r="AM36" s="52">
        <x:f>+AF36+AJ36</x:f>
      </x:c>
      <x:c r="AN36" s="52">
        <x:f>+AL36+AM36</x:f>
      </x:c>
      <x:c r="AO36" s="27" t="s">
        <x:v>186</x:v>
      </x:c>
      <x:c r="AP36" s="27" t="s">
        <x:v>186</x:v>
      </x:c>
      <x:c r="AV36" s="27" t="s">
        <x:v>202</x:v>
      </x:c>
      <x:c r="AW36" s="27" t="s"/>
    </x:row>
    <x:row r="37" spans="1:56">
      <x:c r="A37" s="27" t="s">
        <x:v>261</x:v>
      </x:c>
      <x:c r="B37" s="27" t="s">
        <x:v>262</x:v>
      </x:c>
      <x:c r="C37" s="27" t="s">
        <x:v>125</x:v>
      </x:c>
      <x:c r="D37" s="27" t="s">
        <x:v>261</x:v>
      </x:c>
      <x:c r="E37" s="27" t="s">
        <x:v>262</x:v>
      </x:c>
      <x:c r="F37" s="27" t="s">
        <x:v>125</x:v>
      </x:c>
      <x:c r="G37" s="27" t="s">
        <x:v>263</x:v>
      </x:c>
      <x:c r="H37" s="27" t="s">
        <x:v>264</x:v>
      </x:c>
      <x:c r="I37" s="27" t="s">
        <x:v>81</x:v>
      </x:c>
      <x:c r="J37" s="27" t="s">
        <x:v>70</x:v>
      </x:c>
      <x:c r="K37" s="27" t="s">
        <x:v>71</x:v>
      </x:c>
      <x:c r="L37" s="27" t="n">
        <x:v>2017</x:v>
      </x:c>
      <x:c r="M37" s="27" t="s">
        <x:v>275</x:v>
      </x:c>
      <x:c r="N37" s="27" t="s">
        <x:v>275</x:v>
      </x:c>
      <x:c r="O37" s="27" t="s">
        <x:v>278</x:v>
      </x:c>
      <x:c r="V37" s="27" t="s">
        <x:v>270</x:v>
      </x:c>
      <x:c r="W37" s="27" t="s">
        <x:v>267</x:v>
      </x:c>
      <x:c r="X37" s="27" t="s">
        <x:v>268</x:v>
      </x:c>
      <x:c r="Y37" s="27" t="s">
        <x:v>76</x:v>
      </x:c>
      <x:c r="Z37" s="52" t="n">
        <x:v>253.5385</x:v>
      </x:c>
      <x:c r="AA37" s="52" t="n">
        <x:v>202.8308</x:v>
      </x:c>
      <x:c r="AB37" s="52">
        <x:f>AA37</x:f>
      </x:c>
      <x:c r="AC37" s="52" t="s"/>
      <x:c r="AD37" s="52">
        <x:f>AC37</x:f>
      </x:c>
      <x:c r="AE37" s="52" t="n">
        <x:v>0</x:v>
      </x:c>
      <x:c r="AF37" s="52">
        <x:f>AE37</x:f>
      </x:c>
      <x:c r="AG37" s="52">
        <x:f>+AA37-AC37+AE37</x:f>
      </x:c>
      <x:c r="AH37" s="52">
        <x:f>+AB37-AD37+AF37</x:f>
      </x:c>
      <x:c r="AI37" s="52" t="s"/>
      <x:c r="AJ37" s="52" t="s"/>
      <x:c r="AK37" s="52">
        <x:f>+AI37+AJ37</x:f>
      </x:c>
      <x:c r="AL37" s="52">
        <x:f>+AB37-AD37+AI37</x:f>
      </x:c>
      <x:c r="AM37" s="52">
        <x:f>+AF37+AJ37</x:f>
      </x:c>
      <x:c r="AN37" s="52">
        <x:f>+AL37+AM37</x:f>
      </x:c>
      <x:c r="AO37" s="27" t="s">
        <x:v>186</x:v>
      </x:c>
      <x:c r="AP37" s="27" t="s">
        <x:v>186</x:v>
      </x:c>
      <x:c r="AV37" s="27" t="s">
        <x:v>202</x:v>
      </x:c>
      <x:c r="AW37" s="27" t="s"/>
    </x:row>
    <x:row r="38" spans="1:56">
      <x:c r="A38" s="27" t="s">
        <x:v>261</x:v>
      </x:c>
      <x:c r="B38" s="27" t="s">
        <x:v>262</x:v>
      </x:c>
      <x:c r="C38" s="27" t="s">
        <x:v>125</x:v>
      </x:c>
      <x:c r="D38" s="27" t="s">
        <x:v>261</x:v>
      </x:c>
      <x:c r="E38" s="27" t="s">
        <x:v>262</x:v>
      </x:c>
      <x:c r="F38" s="27" t="s">
        <x:v>125</x:v>
      </x:c>
      <x:c r="G38" s="27" t="s">
        <x:v>263</x:v>
      </x:c>
      <x:c r="H38" s="27" t="s">
        <x:v>264</x:v>
      </x:c>
      <x:c r="I38" s="27" t="s">
        <x:v>81</x:v>
      </x:c>
      <x:c r="J38" s="27" t="s">
        <x:v>70</x:v>
      </x:c>
      <x:c r="K38" s="27" t="s">
        <x:v>71</x:v>
      </x:c>
      <x:c r="L38" s="27" t="n">
        <x:v>2017</x:v>
      </x:c>
      <x:c r="M38" s="27" t="s">
        <x:v>222</x:v>
      </x:c>
      <x:c r="N38" s="27" t="s">
        <x:v>239</x:v>
      </x:c>
      <x:c r="O38" s="27" t="s">
        <x:v>279</x:v>
      </x:c>
      <x:c r="V38" s="27" t="s">
        <x:v>270</x:v>
      </x:c>
      <x:c r="W38" s="27" t="s">
        <x:v>267</x:v>
      </x:c>
      <x:c r="X38" s="27" t="s">
        <x:v>268</x:v>
      </x:c>
      <x:c r="Y38" s="27" t="s">
        <x:v>76</x:v>
      </x:c>
      <x:c r="Z38" s="52" t="n">
        <x:v>444.5501</x:v>
      </x:c>
      <x:c r="AA38" s="52" t="n">
        <x:v>355.6401</x:v>
      </x:c>
      <x:c r="AB38" s="52">
        <x:f>AA38</x:f>
      </x:c>
      <x:c r="AC38" s="52" t="s"/>
      <x:c r="AD38" s="52">
        <x:f>AC38</x:f>
      </x:c>
      <x:c r="AE38" s="52" t="n">
        <x:v>0</x:v>
      </x:c>
      <x:c r="AF38" s="52">
        <x:f>AE38</x:f>
      </x:c>
      <x:c r="AG38" s="52">
        <x:f>+AA38-AC38+AE38</x:f>
      </x:c>
      <x:c r="AH38" s="52">
        <x:f>+AB38-AD38+AF38</x:f>
      </x:c>
      <x:c r="AI38" s="52" t="s"/>
      <x:c r="AJ38" s="52" t="s"/>
      <x:c r="AK38" s="52">
        <x:f>+AI38+AJ38</x:f>
      </x:c>
      <x:c r="AL38" s="52">
        <x:f>+AB38-AD38+AI38</x:f>
      </x:c>
      <x:c r="AM38" s="52">
        <x:f>+AF38+AJ38</x:f>
      </x:c>
      <x:c r="AN38" s="52">
        <x:f>+AL38+AM38</x:f>
      </x:c>
      <x:c r="AO38" s="27" t="s">
        <x:v>218</x:v>
      </x:c>
      <x:c r="AP38" s="27" t="s">
        <x:v>218</x:v>
      </x:c>
      <x:c r="AV38" s="27" t="s">
        <x:v>202</x:v>
      </x:c>
      <x:c r="AW38" s="27" t="s"/>
    </x:row>
    <x:row r="39" spans="1:56">
      <x:c r="A39" s="27" t="s">
        <x:v>261</x:v>
      </x:c>
      <x:c r="B39" s="27" t="s">
        <x:v>262</x:v>
      </x:c>
      <x:c r="C39" s="27" t="s">
        <x:v>125</x:v>
      </x:c>
      <x:c r="D39" s="27" t="s">
        <x:v>261</x:v>
      </x:c>
      <x:c r="E39" s="27" t="s">
        <x:v>262</x:v>
      </x:c>
      <x:c r="F39" s="27" t="s">
        <x:v>125</x:v>
      </x:c>
      <x:c r="G39" s="27" t="s">
        <x:v>263</x:v>
      </x:c>
      <x:c r="H39" s="27" t="s">
        <x:v>264</x:v>
      </x:c>
      <x:c r="I39" s="27" t="s">
        <x:v>81</x:v>
      </x:c>
      <x:c r="J39" s="27" t="s">
        <x:v>70</x:v>
      </x:c>
      <x:c r="K39" s="27" t="s">
        <x:v>71</x:v>
      </x:c>
      <x:c r="L39" s="27" t="n">
        <x:v>2017</x:v>
      </x:c>
      <x:c r="M39" s="27" t="s">
        <x:v>206</x:v>
      </x:c>
      <x:c r="N39" s="27" t="s">
        <x:v>206</x:v>
      </x:c>
      <x:c r="O39" s="27" t="s">
        <x:v>280</x:v>
      </x:c>
      <x:c r="V39" s="27" t="s">
        <x:v>281</x:v>
      </x:c>
      <x:c r="W39" s="27" t="s">
        <x:v>267</x:v>
      </x:c>
      <x:c r="X39" s="27" t="s">
        <x:v>268</x:v>
      </x:c>
      <x:c r="Y39" s="27" t="s">
        <x:v>76</x:v>
      </x:c>
      <x:c r="Z39" s="52" t="n">
        <x:v>75.5287</x:v>
      </x:c>
      <x:c r="AA39" s="52" t="n">
        <x:v>60.423</x:v>
      </x:c>
      <x:c r="AB39" s="52">
        <x:f>AA39</x:f>
      </x:c>
      <x:c r="AC39" s="52" t="s"/>
      <x:c r="AD39" s="52">
        <x:f>AC39</x:f>
      </x:c>
      <x:c r="AE39" s="52" t="n">
        <x:v>0</x:v>
      </x:c>
      <x:c r="AF39" s="52">
        <x:f>AE39</x:f>
      </x:c>
      <x:c r="AG39" s="52">
        <x:f>+AA39-AC39+AE39</x:f>
      </x:c>
      <x:c r="AH39" s="52">
        <x:f>+AB39-AD39+AF39</x:f>
      </x:c>
      <x:c r="AI39" s="52" t="s"/>
      <x:c r="AJ39" s="52" t="s"/>
      <x:c r="AK39" s="52">
        <x:f>+AI39+AJ39</x:f>
      </x:c>
      <x:c r="AL39" s="52">
        <x:f>+AB39-AD39+AI39</x:f>
      </x:c>
      <x:c r="AM39" s="52">
        <x:f>+AF39+AJ39</x:f>
      </x:c>
      <x:c r="AN39" s="52">
        <x:f>+AL39+AM39</x:f>
      </x:c>
      <x:c r="AO39" s="27" t="s">
        <x:v>218</x:v>
      </x:c>
      <x:c r="AP39" s="27" t="s">
        <x:v>218</x:v>
      </x:c>
      <x:c r="AV39" s="27" t="s">
        <x:v>202</x:v>
      </x:c>
      <x:c r="AW39" s="27" t="s"/>
    </x:row>
    <x:row r="40" spans="1:56">
      <x:c r="A40" s="27" t="s">
        <x:v>261</x:v>
      </x:c>
      <x:c r="B40" s="27" t="s">
        <x:v>262</x:v>
      </x:c>
      <x:c r="C40" s="27" t="s">
        <x:v>125</x:v>
      </x:c>
      <x:c r="D40" s="27" t="s">
        <x:v>261</x:v>
      </x:c>
      <x:c r="E40" s="27" t="s">
        <x:v>262</x:v>
      </x:c>
      <x:c r="F40" s="27" t="s">
        <x:v>125</x:v>
      </x:c>
      <x:c r="G40" s="27" t="s">
        <x:v>263</x:v>
      </x:c>
      <x:c r="H40" s="27" t="s">
        <x:v>264</x:v>
      </x:c>
      <x:c r="I40" s="27" t="s">
        <x:v>81</x:v>
      </x:c>
      <x:c r="J40" s="27" t="s">
        <x:v>70</x:v>
      </x:c>
      <x:c r="K40" s="27" t="s">
        <x:v>71</x:v>
      </x:c>
      <x:c r="L40" s="27" t="n">
        <x:v>2017</x:v>
      </x:c>
      <x:c r="M40" s="27" t="s">
        <x:v>159</x:v>
      </x:c>
      <x:c r="N40" s="27" t="s">
        <x:v>159</x:v>
      </x:c>
      <x:c r="O40" s="27" t="s">
        <x:v>282</x:v>
      </x:c>
      <x:c r="V40" s="27" t="s">
        <x:v>283</x:v>
      </x:c>
      <x:c r="W40" s="27" t="s">
        <x:v>267</x:v>
      </x:c>
      <x:c r="X40" s="27" t="s">
        <x:v>268</x:v>
      </x:c>
      <x:c r="Y40" s="27" t="s">
        <x:v>76</x:v>
      </x:c>
      <x:c r="Z40" s="52" t="n">
        <x:v>155.2239</x:v>
      </x:c>
      <x:c r="AA40" s="52" t="n">
        <x:v>124.1791</x:v>
      </x:c>
      <x:c r="AB40" s="52">
        <x:f>AA40</x:f>
      </x:c>
      <x:c r="AC40" s="52" t="s"/>
      <x:c r="AD40" s="52">
        <x:f>AC40</x:f>
      </x:c>
      <x:c r="AE40" s="52" t="n">
        <x:v>0</x:v>
      </x:c>
      <x:c r="AF40" s="52">
        <x:f>AE40</x:f>
      </x:c>
      <x:c r="AG40" s="52">
        <x:f>+AA40-AC40+AE40</x:f>
      </x:c>
      <x:c r="AH40" s="52">
        <x:f>+AB40-AD40+AF40</x:f>
      </x:c>
      <x:c r="AI40" s="52" t="s"/>
      <x:c r="AJ40" s="52" t="s"/>
      <x:c r="AK40" s="52">
        <x:f>+AI40+AJ40</x:f>
      </x:c>
      <x:c r="AL40" s="52">
        <x:f>+AB40-AD40+AI40</x:f>
      </x:c>
      <x:c r="AM40" s="52">
        <x:f>+AF40+AJ40</x:f>
      </x:c>
      <x:c r="AN40" s="52">
        <x:f>+AL40+AM40</x:f>
      </x:c>
      <x:c r="AO40" s="27" t="s">
        <x:v>218</x:v>
      </x:c>
      <x:c r="AP40" s="27" t="s">
        <x:v>218</x:v>
      </x:c>
      <x:c r="AV40" s="27" t="s">
        <x:v>202</x:v>
      </x:c>
      <x:c r="AW40" s="27" t="s"/>
    </x:row>
    <x:row r="41" spans="1:56">
      <x:c r="A41" s="27" t="s">
        <x:v>152</x:v>
      </x:c>
      <x:c r="B41" s="27" t="s"/>
      <x:c r="C41" s="27" t="s"/>
      <x:c r="D41" s="27" t="s">
        <x:v>144</x:v>
      </x:c>
      <x:c r="E41" s="27" t="s"/>
      <x:c r="F41" s="27" t="s"/>
      <x:c r="G41" s="27" t="s">
        <x:v>145</x:v>
      </x:c>
      <x:c r="H41" s="27" t="s"/>
      <x:c r="I41" s="27" t="s"/>
      <x:c r="J41" s="27" t="s">
        <x:v>70</x:v>
      </x:c>
      <x:c r="K41" s="27" t="s">
        <x:v>71</x:v>
      </x:c>
      <x:c r="L41" s="27" t="n">
        <x:v>2017</x:v>
      </x:c>
      <x:c r="M41" s="27" t="s">
        <x:v>249</x:v>
      </x:c>
      <x:c r="N41" s="27" t="s">
        <x:v>249</x:v>
      </x:c>
      <x:c r="O41" s="27" t="s">
        <x:v>284</x:v>
      </x:c>
      <x:c r="V41" s="27" t="s">
        <x:v>154</x:v>
      </x:c>
      <x:c r="W41" s="27" t="s">
        <x:v>81</x:v>
      </x:c>
      <x:c r="X41" s="27" t="s">
        <x:v>76</x:v>
      </x:c>
      <x:c r="Y41" s="27" t="s">
        <x:v>76</x:v>
      </x:c>
      <x:c r="Z41" s="52" t="n">
        <x:v>138</x:v>
      </x:c>
      <x:c r="AA41" s="52" t="n">
        <x:v>37.264</x:v>
      </x:c>
      <x:c r="AB41" s="52">
        <x:f>AA41</x:f>
      </x:c>
      <x:c r="AC41" s="52" t="s"/>
      <x:c r="AD41" s="52">
        <x:f>AC41</x:f>
      </x:c>
      <x:c r="AE41" s="52" t="n">
        <x:v>0</x:v>
      </x:c>
      <x:c r="AF41" s="52">
        <x:f>AE41</x:f>
      </x:c>
      <x:c r="AG41" s="52">
        <x:f>+AA41-AC41+AE41</x:f>
      </x:c>
      <x:c r="AH41" s="52">
        <x:f>+AB41-AD41+AF41</x:f>
      </x:c>
      <x:c r="AI41" s="52" t="s"/>
      <x:c r="AJ41" s="52" t="s"/>
      <x:c r="AK41" s="52">
        <x:f>+AI41+AJ41</x:f>
      </x:c>
      <x:c r="AL41" s="52">
        <x:f>+AB41-AD41+AI41</x:f>
      </x:c>
      <x:c r="AM41" s="52">
        <x:f>+AF41+AJ41</x:f>
      </x:c>
      <x:c r="AN41" s="52">
        <x:f>+AL41+AM41</x:f>
      </x:c>
      <x:c r="AO41" s="27" t="s">
        <x:v>255</x:v>
      </x:c>
      <x:c r="AP41" s="27" t="s">
        <x:v>255</x:v>
      </x:c>
      <x:c r="AV41" s="27" t="s">
        <x:v>202</x:v>
      </x:c>
      <x:c r="AW41" s="27" t="s"/>
    </x:row>
    <x:row r="42" spans="1:56">
      <x:c r="A42" s="27" t="s">
        <x:v>285</x:v>
      </x:c>
      <x:c r="B42" s="27" t="s">
        <x:v>286</x:v>
      </x:c>
      <x:c r="C42" s="27" t="s"/>
      <x:c r="D42" s="27" t="s">
        <x:v>68</x:v>
      </x:c>
      <x:c r="E42" s="27" t="s">
        <x:v>286</x:v>
      </x:c>
      <x:c r="F42" s="27" t="s"/>
      <x:c r="G42" s="27" t="s">
        <x:v>69</x:v>
      </x:c>
      <x:c r="H42" s="27" t="s"/>
      <x:c r="I42" s="27" t="s">
        <x:v>97</x:v>
      </x:c>
      <x:c r="J42" s="27" t="s">
        <x:v>70</x:v>
      </x:c>
      <x:c r="K42" s="27" t="s">
        <x:v>71</x:v>
      </x:c>
      <x:c r="L42" s="27" t="n">
        <x:v>2017</x:v>
      </x:c>
      <x:c r="M42" s="27" t="s">
        <x:v>265</x:v>
      </x:c>
      <x:c r="N42" s="27" t="s">
        <x:v>265</x:v>
      </x:c>
      <x:c r="O42" s="27" t="s">
        <x:v>287</x:v>
      </x:c>
      <x:c r="V42" s="27" t="s">
        <x:v>108</x:v>
      </x:c>
      <x:c r="W42" s="27" t="s">
        <x:v>81</x:v>
      </x:c>
      <x:c r="X42" s="27" t="s">
        <x:v>76</x:v>
      </x:c>
      <x:c r="Y42" s="27" t="s">
        <x:v>76</x:v>
      </x:c>
      <x:c r="Z42" s="52" t="n">
        <x:v>289</x:v>
      </x:c>
      <x:c r="AA42" s="52" t="n">
        <x:v>195.488</x:v>
      </x:c>
      <x:c r="AB42" s="52">
        <x:f>AA42</x:f>
      </x:c>
      <x:c r="AC42" s="52" t="s"/>
      <x:c r="AD42" s="52">
        <x:f>AC42</x:f>
      </x:c>
      <x:c r="AE42" s="52" t="n">
        <x:v>0</x:v>
      </x:c>
      <x:c r="AF42" s="52">
        <x:f>AE42</x:f>
      </x:c>
      <x:c r="AG42" s="52">
        <x:f>+AA42-AC42+AE42</x:f>
      </x:c>
      <x:c r="AH42" s="52">
        <x:f>+AB42-AD42+AF42</x:f>
      </x:c>
      <x:c r="AI42" s="52" t="s"/>
      <x:c r="AJ42" s="52" t="s"/>
      <x:c r="AK42" s="52">
        <x:f>+AI42+AJ42</x:f>
      </x:c>
      <x:c r="AL42" s="52">
        <x:f>+AB42-AD42+AI42</x:f>
      </x:c>
      <x:c r="AM42" s="52">
        <x:f>+AF42+AJ42</x:f>
      </x:c>
      <x:c r="AN42" s="52">
        <x:f>+AL42+AM42</x:f>
      </x:c>
      <x:c r="AO42" s="27" t="s">
        <x:v>288</x:v>
      </x:c>
      <x:c r="AP42" s="27" t="s">
        <x:v>288</x:v>
      </x:c>
      <x:c r="AV42" s="27" t="s">
        <x:v>289</x:v>
      </x:c>
      <x:c r="AW42" s="27" t="s"/>
    </x:row>
    <x:row r="43" spans="1:56">
      <x:c r="A43" s="27" t="s">
        <x:v>67</x:v>
      </x:c>
      <x:c r="B43" s="27" t="s"/>
      <x:c r="C43" s="27" t="s"/>
      <x:c r="D43" s="27" t="s">
        <x:v>68</x:v>
      </x:c>
      <x:c r="E43" s="27" t="s"/>
      <x:c r="F43" s="27" t="s"/>
      <x:c r="G43" s="27" t="s">
        <x:v>69</x:v>
      </x:c>
      <x:c r="H43" s="27" t="s"/>
      <x:c r="I43" s="27" t="s"/>
      <x:c r="J43" s="27" t="s">
        <x:v>70</x:v>
      </x:c>
      <x:c r="K43" s="27" t="s">
        <x:v>71</x:v>
      </x:c>
      <x:c r="L43" s="27" t="n">
        <x:v>2017</x:v>
      </x:c>
      <x:c r="M43" s="27" t="s">
        <x:v>166</x:v>
      </x:c>
      <x:c r="N43" s="27" t="s">
        <x:v>186</x:v>
      </x:c>
      <x:c r="O43" s="27" t="s">
        <x:v>290</x:v>
      </x:c>
      <x:c r="V43" s="27" t="s">
        <x:v>74</x:v>
      </x:c>
      <x:c r="W43" s="27" t="s">
        <x:v>81</x:v>
      </x:c>
      <x:c r="X43" s="27" t="s">
        <x:v>76</x:v>
      </x:c>
      <x:c r="Y43" s="27" t="s">
        <x:v>76</x:v>
      </x:c>
      <x:c r="Z43" s="52" t="n">
        <x:v>1756.1</x:v>
      </x:c>
      <x:c r="AA43" s="52" t="n">
        <x:v>1011.52</x:v>
      </x:c>
      <x:c r="AB43" s="52">
        <x:f>AA43</x:f>
      </x:c>
      <x:c r="AC43" s="52" t="s"/>
      <x:c r="AD43" s="52">
        <x:f>AC43</x:f>
      </x:c>
      <x:c r="AE43" s="52" t="n">
        <x:v>0</x:v>
      </x:c>
      <x:c r="AF43" s="52">
        <x:f>AE43</x:f>
      </x:c>
      <x:c r="AG43" s="52">
        <x:f>+AA43-AC43+AE43</x:f>
      </x:c>
      <x:c r="AH43" s="52">
        <x:f>+AB43-AD43+AF43</x:f>
      </x:c>
      <x:c r="AI43" s="52" t="s"/>
      <x:c r="AJ43" s="52" t="s"/>
      <x:c r="AK43" s="52">
        <x:f>+AI43+AJ43</x:f>
      </x:c>
      <x:c r="AL43" s="52">
        <x:f>+AB43-AD43+AI43</x:f>
      </x:c>
      <x:c r="AM43" s="52">
        <x:f>+AF43+AJ43</x:f>
      </x:c>
      <x:c r="AN43" s="52">
        <x:f>+AL43+AM43</x:f>
      </x:c>
      <x:c r="AO43" s="27" t="s">
        <x:v>291</x:v>
      </x:c>
      <x:c r="AP43" s="27" t="s">
        <x:v>291</x:v>
      </x:c>
      <x:c r="AV43" s="27" t="s">
        <x:v>289</x:v>
      </x:c>
      <x:c r="AW43" s="27" t="s"/>
    </x:row>
    <x:row r="44" spans="1:56">
      <x:c r="A44" s="27" t="s">
        <x:v>67</x:v>
      </x:c>
      <x:c r="B44" s="27" t="s"/>
      <x:c r="C44" s="27" t="s"/>
      <x:c r="D44" s="27" t="s">
        <x:v>68</x:v>
      </x:c>
      <x:c r="E44" s="27" t="s"/>
      <x:c r="F44" s="27" t="s"/>
      <x:c r="G44" s="27" t="s">
        <x:v>69</x:v>
      </x:c>
      <x:c r="H44" s="27" t="s"/>
      <x:c r="I44" s="27" t="s"/>
      <x:c r="J44" s="27" t="s">
        <x:v>70</x:v>
      </x:c>
      <x:c r="K44" s="27" t="s">
        <x:v>71</x:v>
      </x:c>
      <x:c r="L44" s="27" t="n">
        <x:v>2017</x:v>
      </x:c>
      <x:c r="M44" s="27" t="s">
        <x:v>167</x:v>
      </x:c>
      <x:c r="N44" s="27" t="s">
        <x:v>292</x:v>
      </x:c>
      <x:c r="O44" s="27" t="s">
        <x:v>293</x:v>
      </x:c>
      <x:c r="V44" s="27" t="s">
        <x:v>74</x:v>
      </x:c>
      <x:c r="W44" s="27" t="s">
        <x:v>81</x:v>
      </x:c>
      <x:c r="X44" s="27" t="s">
        <x:v>76</x:v>
      </x:c>
      <x:c r="Y44" s="27" t="s">
        <x:v>76</x:v>
      </x:c>
      <x:c r="Z44" s="52" t="n">
        <x:v>1992</x:v>
      </x:c>
      <x:c r="AA44" s="52" t="n">
        <x:v>1387.688</x:v>
      </x:c>
      <x:c r="AB44" s="52">
        <x:f>AA44</x:f>
      </x:c>
      <x:c r="AC44" s="52" t="s"/>
      <x:c r="AD44" s="52">
        <x:f>AC44</x:f>
      </x:c>
      <x:c r="AE44" s="52" t="n">
        <x:v>0</x:v>
      </x:c>
      <x:c r="AF44" s="52">
        <x:f>AE44</x:f>
      </x:c>
      <x:c r="AG44" s="52">
        <x:f>+AA44-AC44+AE44</x:f>
      </x:c>
      <x:c r="AH44" s="52">
        <x:f>+AB44-AD44+AF44</x:f>
      </x:c>
      <x:c r="AI44" s="52" t="s"/>
      <x:c r="AJ44" s="52" t="s"/>
      <x:c r="AK44" s="52">
        <x:f>+AI44+AJ44</x:f>
      </x:c>
      <x:c r="AL44" s="52">
        <x:f>+AB44-AD44+AI44</x:f>
      </x:c>
      <x:c r="AM44" s="52">
        <x:f>+AF44+AJ44</x:f>
      </x:c>
      <x:c r="AN44" s="52">
        <x:f>+AL44+AM44</x:f>
      </x:c>
      <x:c r="AO44" s="27" t="s">
        <x:v>291</x:v>
      </x:c>
      <x:c r="AP44" s="27" t="s">
        <x:v>291</x:v>
      </x:c>
      <x:c r="AV44" s="27" t="s">
        <x:v>289</x:v>
      </x:c>
      <x:c r="AW44" s="27" t="s"/>
    </x:row>
    <x:row r="45" spans="1:56">
      <x:c r="A45" s="27" t="s">
        <x:v>67</x:v>
      </x:c>
      <x:c r="B45" s="27" t="s"/>
      <x:c r="C45" s="27" t="s"/>
      <x:c r="D45" s="27" t="s">
        <x:v>68</x:v>
      </x:c>
      <x:c r="E45" s="27" t="s"/>
      <x:c r="F45" s="27" t="s"/>
      <x:c r="G45" s="27" t="s">
        <x:v>69</x:v>
      </x:c>
      <x:c r="H45" s="27" t="s"/>
      <x:c r="I45" s="27" t="s"/>
      <x:c r="J45" s="27" t="s">
        <x:v>70</x:v>
      </x:c>
      <x:c r="K45" s="27" t="s">
        <x:v>71</x:v>
      </x:c>
      <x:c r="L45" s="27" t="n">
        <x:v>2017</x:v>
      </x:c>
      <x:c r="M45" s="27" t="s">
        <x:v>294</x:v>
      </x:c>
      <x:c r="N45" s="27" t="s">
        <x:v>294</x:v>
      </x:c>
      <x:c r="O45" s="27" t="s">
        <x:v>295</x:v>
      </x:c>
      <x:c r="V45" s="27" t="s">
        <x:v>74</x:v>
      </x:c>
      <x:c r="W45" s="27" t="s">
        <x:v>81</x:v>
      </x:c>
      <x:c r="X45" s="27" t="s">
        <x:v>76</x:v>
      </x:c>
      <x:c r="Y45" s="27" t="s">
        <x:v>76</x:v>
      </x:c>
      <x:c r="Z45" s="52" t="n">
        <x:v>18149.29</x:v>
      </x:c>
      <x:c r="AA45" s="52" t="n">
        <x:v>18149.29</x:v>
      </x:c>
      <x:c r="AB45" s="52">
        <x:f>AA45</x:f>
      </x:c>
      <x:c r="AC45" s="52" t="s"/>
      <x:c r="AD45" s="52">
        <x:f>AC45</x:f>
      </x:c>
      <x:c r="AE45" s="52" t="n">
        <x:v>0</x:v>
      </x:c>
      <x:c r="AF45" s="52">
        <x:f>AE45</x:f>
      </x:c>
      <x:c r="AG45" s="52">
        <x:f>+AA45-AC45+AE45</x:f>
      </x:c>
      <x:c r="AH45" s="52">
        <x:f>+AB45-AD45+AF45</x:f>
      </x:c>
      <x:c r="AI45" s="52" t="s"/>
      <x:c r="AJ45" s="52" t="s"/>
      <x:c r="AK45" s="52">
        <x:f>+AI45+AJ45</x:f>
      </x:c>
      <x:c r="AL45" s="52">
        <x:f>+AB45-AD45+AI45</x:f>
      </x:c>
      <x:c r="AM45" s="52">
        <x:f>+AF45+AJ45</x:f>
      </x:c>
      <x:c r="AN45" s="52">
        <x:f>+AL45+AM45</x:f>
      </x:c>
      <x:c r="AO45" s="27" t="s">
        <x:v>294</x:v>
      </x:c>
      <x:c r="AP45" s="27" t="s">
        <x:v>294</x:v>
      </x:c>
      <x:c r="AV45" s="27" t="s">
        <x:v>289</x:v>
      </x:c>
      <x:c r="AW45" s="27" t="s"/>
    </x:row>
    <x:row r="46" spans="1:56">
      <x:c r="A46" s="27" t="s">
        <x:v>211</x:v>
      </x:c>
      <x:c r="B46" s="27" t="s">
        <x:v>212</x:v>
      </x:c>
      <x:c r="C46" s="27" t="s"/>
      <x:c r="D46" s="27" t="s">
        <x:v>211</x:v>
      </x:c>
      <x:c r="E46" s="27" t="s">
        <x:v>212</x:v>
      </x:c>
      <x:c r="F46" s="27" t="s"/>
      <x:c r="G46" s="27" t="s">
        <x:v>213</x:v>
      </x:c>
      <x:c r="H46" s="27" t="s"/>
      <x:c r="I46" s="27" t="s">
        <x:v>97</x:v>
      </x:c>
      <x:c r="J46" s="27" t="s">
        <x:v>70</x:v>
      </x:c>
      <x:c r="K46" s="27" t="s">
        <x:v>71</x:v>
      </x:c>
      <x:c r="L46" s="27" t="n">
        <x:v>2017</x:v>
      </x:c>
      <x:c r="M46" s="27" t="s">
        <x:v>210</x:v>
      </x:c>
      <x:c r="N46" s="27" t="s">
        <x:v>210</x:v>
      </x:c>
      <x:c r="O46" s="27" t="s">
        <x:v>296</x:v>
      </x:c>
      <x:c r="V46" s="27" t="s">
        <x:v>297</x:v>
      </x:c>
      <x:c r="W46" s="27" t="s">
        <x:v>81</x:v>
      </x:c>
      <x:c r="X46" s="27" t="s">
        <x:v>76</x:v>
      </x:c>
      <x:c r="Y46" s="27" t="s">
        <x:v>76</x:v>
      </x:c>
      <x:c r="Z46" s="52" t="n">
        <x:v>300</x:v>
      </x:c>
      <x:c r="AA46" s="52" t="n">
        <x:v>144</x:v>
      </x:c>
      <x:c r="AB46" s="52">
        <x:f>AA46</x:f>
      </x:c>
      <x:c r="AC46" s="52" t="s"/>
      <x:c r="AD46" s="52">
        <x:f>AC46</x:f>
      </x:c>
      <x:c r="AE46" s="52" t="n">
        <x:v>0</x:v>
      </x:c>
      <x:c r="AF46" s="52">
        <x:f>AE46</x:f>
      </x:c>
      <x:c r="AG46" s="52">
        <x:f>+AA46-AC46+AE46</x:f>
      </x:c>
      <x:c r="AH46" s="52">
        <x:f>+AB46-AD46+AF46</x:f>
      </x:c>
      <x:c r="AI46" s="52" t="s"/>
      <x:c r="AJ46" s="52" t="s"/>
      <x:c r="AK46" s="52">
        <x:f>+AI46+AJ46</x:f>
      </x:c>
      <x:c r="AL46" s="52">
        <x:f>+AB46-AD46+AI46</x:f>
      </x:c>
      <x:c r="AM46" s="52">
        <x:f>+AF46+AJ46</x:f>
      </x:c>
      <x:c r="AN46" s="52">
        <x:f>+AL46+AM46</x:f>
      </x:c>
      <x:c r="AO46" s="27" t="s">
        <x:v>294</x:v>
      </x:c>
      <x:c r="AP46" s="27" t="s">
        <x:v>294</x:v>
      </x:c>
      <x:c r="AV46" s="27" t="s">
        <x:v>289</x:v>
      </x:c>
      <x:c r="AW46" s="27" t="s"/>
    </x:row>
    <x:row r="47" spans="1:56">
      <x:c r="A47" s="27" t="s">
        <x:v>224</x:v>
      </x:c>
      <x:c r="B47" s="27" t="s"/>
      <x:c r="C47" s="27" t="s"/>
      <x:c r="D47" s="27" t="s">
        <x:v>211</x:v>
      </x:c>
      <x:c r="E47" s="27" t="s"/>
      <x:c r="F47" s="27" t="s"/>
      <x:c r="G47" s="27" t="s">
        <x:v>213</x:v>
      </x:c>
      <x:c r="H47" s="27" t="s"/>
      <x:c r="I47" s="27" t="s"/>
      <x:c r="J47" s="27" t="s">
        <x:v>70</x:v>
      </x:c>
      <x:c r="K47" s="27" t="s">
        <x:v>71</x:v>
      </x:c>
      <x:c r="L47" s="27" t="n">
        <x:v>2017</x:v>
      </x:c>
      <x:c r="M47" s="27" t="s">
        <x:v>210</x:v>
      </x:c>
      <x:c r="N47" s="27" t="s">
        <x:v>210</x:v>
      </x:c>
      <x:c r="O47" s="27" t="s">
        <x:v>298</x:v>
      </x:c>
      <x:c r="V47" s="27" t="s">
        <x:v>297</x:v>
      </x:c>
      <x:c r="W47" s="27" t="s">
        <x:v>81</x:v>
      </x:c>
      <x:c r="X47" s="27" t="s">
        <x:v>76</x:v>
      </x:c>
      <x:c r="Y47" s="27" t="s">
        <x:v>76</x:v>
      </x:c>
      <x:c r="Z47" s="52" t="n">
        <x:v>300</x:v>
      </x:c>
      <x:c r="AA47" s="52" t="n">
        <x:v>144</x:v>
      </x:c>
      <x:c r="AB47" s="52">
        <x:f>AA47</x:f>
      </x:c>
      <x:c r="AC47" s="52" t="s"/>
      <x:c r="AD47" s="52">
        <x:f>AC47</x:f>
      </x:c>
      <x:c r="AE47" s="52" t="n">
        <x:v>0</x:v>
      </x:c>
      <x:c r="AF47" s="52">
        <x:f>AE47</x:f>
      </x:c>
      <x:c r="AG47" s="52">
        <x:f>+AA47-AC47+AE47</x:f>
      </x:c>
      <x:c r="AH47" s="52">
        <x:f>+AB47-AD47+AF47</x:f>
      </x:c>
      <x:c r="AI47" s="52" t="s"/>
      <x:c r="AJ47" s="52" t="s"/>
      <x:c r="AK47" s="52">
        <x:f>+AI47+AJ47</x:f>
      </x:c>
      <x:c r="AL47" s="52">
        <x:f>+AB47-AD47+AI47</x:f>
      </x:c>
      <x:c r="AM47" s="52">
        <x:f>+AF47+AJ47</x:f>
      </x:c>
      <x:c r="AN47" s="52">
        <x:f>+AL47+AM47</x:f>
      </x:c>
      <x:c r="AO47" s="27" t="s">
        <x:v>294</x:v>
      </x:c>
      <x:c r="AP47" s="27" t="s">
        <x:v>294</x:v>
      </x:c>
      <x:c r="AV47" s="27" t="s">
        <x:v>289</x:v>
      </x:c>
      <x:c r="AW47" s="27" t="s"/>
    </x:row>
    <x:row r="48" spans="1:56">
      <x:c r="A48" s="27" t="s">
        <x:v>82</x:v>
      </x:c>
      <x:c r="B48" s="27" t="s"/>
      <x:c r="C48" s="27" t="s"/>
      <x:c r="D48" s="27" t="s">
        <x:v>83</x:v>
      </x:c>
      <x:c r="E48" s="27" t="s"/>
      <x:c r="F48" s="27" t="s"/>
      <x:c r="G48" s="27" t="s">
        <x:v>84</x:v>
      </x:c>
      <x:c r="H48" s="27" t="s"/>
      <x:c r="I48" s="27" t="s"/>
      <x:c r="J48" s="27" t="s">
        <x:v>70</x:v>
      </x:c>
      <x:c r="K48" s="27" t="s">
        <x:v>71</x:v>
      </x:c>
      <x:c r="L48" s="27" t="n">
        <x:v>2017</x:v>
      </x:c>
      <x:c r="M48" s="27" t="s">
        <x:v>206</x:v>
      </x:c>
      <x:c r="N48" s="27" t="s">
        <x:v>206</x:v>
      </x:c>
      <x:c r="O48" s="27" t="s">
        <x:v>299</x:v>
      </x:c>
      <x:c r="V48" s="27" t="s">
        <x:v>184</x:v>
      </x:c>
      <x:c r="W48" s="27" t="s">
        <x:v>81</x:v>
      </x:c>
      <x:c r="X48" s="27" t="s">
        <x:v>76</x:v>
      </x:c>
      <x:c r="Y48" s="27" t="s">
        <x:v>76</x:v>
      </x:c>
      <x:c r="Z48" s="52" t="n">
        <x:v>169.27</x:v>
      </x:c>
      <x:c r="AA48" s="52" t="n">
        <x:v>25.776</x:v>
      </x:c>
      <x:c r="AB48" s="52">
        <x:f>AA48</x:f>
      </x:c>
      <x:c r="AC48" s="52" t="s"/>
      <x:c r="AD48" s="52">
        <x:f>AC48</x:f>
      </x:c>
      <x:c r="AE48" s="52" t="n">
        <x:v>0</x:v>
      </x:c>
      <x:c r="AF48" s="52">
        <x:f>AE48</x:f>
      </x:c>
      <x:c r="AG48" s="52">
        <x:f>+AA48-AC48+AE48</x:f>
      </x:c>
      <x:c r="AH48" s="52">
        <x:f>+AB48-AD48+AF48</x:f>
      </x:c>
      <x:c r="AI48" s="52" t="s"/>
      <x:c r="AJ48" s="52" t="s"/>
      <x:c r="AK48" s="52">
        <x:f>+AI48+AJ48</x:f>
      </x:c>
      <x:c r="AL48" s="52">
        <x:f>+AB48-AD48+AI48</x:f>
      </x:c>
      <x:c r="AM48" s="52">
        <x:f>+AF48+AJ48</x:f>
      </x:c>
      <x:c r="AN48" s="52">
        <x:f>+AL48+AM48</x:f>
      </x:c>
      <x:c r="AO48" s="27" t="s">
        <x:v>300</x:v>
      </x:c>
      <x:c r="AP48" s="27" t="s">
        <x:v>300</x:v>
      </x:c>
      <x:c r="AV48" s="27" t="s">
        <x:v>289</x:v>
      </x:c>
      <x:c r="AW48" s="27" t="s"/>
    </x:row>
    <x:row r="49" spans="1:56">
      <x:c r="A49" s="27" t="s">
        <x:v>104</x:v>
      </x:c>
      <x:c r="B49" s="27" t="s">
        <x:v>171</x:v>
      </x:c>
      <x:c r="C49" s="27" t="s"/>
      <x:c r="D49" s="27" t="s">
        <x:v>104</x:v>
      </x:c>
      <x:c r="E49" s="27" t="s">
        <x:v>171</x:v>
      </x:c>
      <x:c r="F49" s="27" t="s"/>
      <x:c r="G49" s="27" t="s">
        <x:v>105</x:v>
      </x:c>
      <x:c r="H49" s="27" t="s"/>
      <x:c r="I49" s="27" t="s">
        <x:v>97</x:v>
      </x:c>
      <x:c r="J49" s="27" t="s">
        <x:v>70</x:v>
      </x:c>
      <x:c r="K49" s="27" t="s">
        <x:v>71</x:v>
      </x:c>
      <x:c r="L49" s="27" t="n">
        <x:v>2017</x:v>
      </x:c>
      <x:c r="M49" s="27" t="s">
        <x:v>253</x:v>
      </x:c>
      <x:c r="N49" s="27" t="s">
        <x:v>253</x:v>
      </x:c>
      <x:c r="O49" s="27" t="s">
        <x:v>301</x:v>
      </x:c>
      <x:c r="V49" s="27" t="s">
        <x:v>302</x:v>
      </x:c>
      <x:c r="W49" s="27" t="s">
        <x:v>81</x:v>
      </x:c>
      <x:c r="X49" s="27" t="s">
        <x:v>76</x:v>
      </x:c>
      <x:c r="Y49" s="27" t="s">
        <x:v>76</x:v>
      </x:c>
      <x:c r="Z49" s="52" t="n">
        <x:v>620</x:v>
      </x:c>
      <x:c r="AA49" s="52" t="n">
        <x:v>211.968</x:v>
      </x:c>
      <x:c r="AB49" s="52">
        <x:f>AA49</x:f>
      </x:c>
      <x:c r="AC49" s="52" t="s"/>
      <x:c r="AD49" s="52">
        <x:f>AC49</x:f>
      </x:c>
      <x:c r="AE49" s="52" t="n">
        <x:v>0</x:v>
      </x:c>
      <x:c r="AF49" s="52">
        <x:f>AE49</x:f>
      </x:c>
      <x:c r="AG49" s="52">
        <x:f>+AA49-AC49+AE49</x:f>
      </x:c>
      <x:c r="AH49" s="52">
        <x:f>+AB49-AD49+AF49</x:f>
      </x:c>
      <x:c r="AI49" s="52" t="s"/>
      <x:c r="AJ49" s="52" t="s"/>
      <x:c r="AK49" s="52">
        <x:f>+AI49+AJ49</x:f>
      </x:c>
      <x:c r="AL49" s="52">
        <x:f>+AB49-AD49+AI49</x:f>
      </x:c>
      <x:c r="AM49" s="52">
        <x:f>+AF49+AJ49</x:f>
      </x:c>
      <x:c r="AN49" s="52">
        <x:f>+AL49+AM49</x:f>
      </x:c>
      <x:c r="AO49" s="27" t="s">
        <x:v>303</x:v>
      </x:c>
      <x:c r="AP49" s="27" t="s">
        <x:v>303</x:v>
      </x:c>
      <x:c r="AV49" s="27" t="s">
        <x:v>289</x:v>
      </x:c>
      <x:c r="AW49" s="27" t="s"/>
    </x:row>
    <x:row r="50" spans="1:56">
      <x:c r="A50" s="27" t="s">
        <x:v>123</x:v>
      </x:c>
      <x:c r="B50" s="27" t="s">
        <x:v>124</x:v>
      </x:c>
      <x:c r="C50" s="27" t="s">
        <x:v>125</x:v>
      </x:c>
      <x:c r="D50" s="27" t="s">
        <x:v>123</x:v>
      </x:c>
      <x:c r="E50" s="27" t="s">
        <x:v>124</x:v>
      </x:c>
      <x:c r="F50" s="27" t="s">
        <x:v>125</x:v>
      </x:c>
      <x:c r="G50" s="27" t="s">
        <x:v>126</x:v>
      </x:c>
      <x:c r="H50" s="27" t="s">
        <x:v>93</x:v>
      </x:c>
      <x:c r="I50" s="27" t="s">
        <x:v>81</x:v>
      </x:c>
      <x:c r="J50" s="27" t="s">
        <x:v>70</x:v>
      </x:c>
      <x:c r="K50" s="27" t="s">
        <x:v>71</x:v>
      </x:c>
      <x:c r="L50" s="27" t="n">
        <x:v>2017</x:v>
      </x:c>
      <x:c r="M50" s="27" t="s">
        <x:v>218</x:v>
      </x:c>
      <x:c r="N50" s="27" t="s">
        <x:v>218</x:v>
      </x:c>
      <x:c r="O50" s="27" t="s">
        <x:v>304</x:v>
      </x:c>
      <x:c r="V50" s="27" t="s">
        <x:v>176</x:v>
      </x:c>
      <x:c r="W50" s="27" t="s">
        <x:v>81</x:v>
      </x:c>
      <x:c r="X50" s="27" t="s">
        <x:v>76</x:v>
      </x:c>
      <x:c r="Y50" s="27" t="s">
        <x:v>76</x:v>
      </x:c>
      <x:c r="Z50" s="52" t="n">
        <x:v>642</x:v>
      </x:c>
      <x:c r="AA50" s="52" t="n">
        <x:v>191.992</x:v>
      </x:c>
      <x:c r="AB50" s="52">
        <x:f>AA50</x:f>
      </x:c>
      <x:c r="AC50" s="52" t="s"/>
      <x:c r="AD50" s="52">
        <x:f>AC50</x:f>
      </x:c>
      <x:c r="AE50" s="52" t="n">
        <x:v>0</x:v>
      </x:c>
      <x:c r="AF50" s="52">
        <x:f>AE50</x:f>
      </x:c>
      <x:c r="AG50" s="52">
        <x:f>+AA50-AC50+AE50</x:f>
      </x:c>
      <x:c r="AH50" s="52">
        <x:f>+AB50-AD50+AF50</x:f>
      </x:c>
      <x:c r="AI50" s="52" t="s"/>
      <x:c r="AJ50" s="52" t="s"/>
      <x:c r="AK50" s="52">
        <x:f>+AI50+AJ50</x:f>
      </x:c>
      <x:c r="AL50" s="52">
        <x:f>+AB50-AD50+AI50</x:f>
      </x:c>
      <x:c r="AM50" s="52">
        <x:f>+AF50+AJ50</x:f>
      </x:c>
      <x:c r="AN50" s="52">
        <x:f>+AL50+AM50</x:f>
      </x:c>
      <x:c r="AO50" s="27" t="s">
        <x:v>303</x:v>
      </x:c>
      <x:c r="AP50" s="27" t="s">
        <x:v>303</x:v>
      </x:c>
      <x:c r="AV50" s="27" t="s">
        <x:v>289</x:v>
      </x:c>
      <x:c r="AW50" s="27" t="s"/>
    </x:row>
    <x:row r="51" spans="1:56">
      <x:c r="A51" s="27" t="s">
        <x:v>257</x:v>
      </x:c>
      <x:c r="B51" s="27" t="s"/>
      <x:c r="C51" s="27" t="s"/>
      <x:c r="D51" s="27" t="s">
        <x:v>257</x:v>
      </x:c>
      <x:c r="E51" s="27" t="s"/>
      <x:c r="F51" s="27" t="s"/>
      <x:c r="G51" s="27" t="s">
        <x:v>258</x:v>
      </x:c>
      <x:c r="H51" s="27" t="s"/>
      <x:c r="I51" s="27" t="s"/>
      <x:c r="J51" s="27" t="s">
        <x:v>70</x:v>
      </x:c>
      <x:c r="K51" s="27" t="s">
        <x:v>259</x:v>
      </x:c>
      <x:c r="L51" s="27" t="n">
        <x:v>2016</x:v>
      </x:c>
      <x:c r="M51" s="27" t="s">
        <x:v>305</x:v>
      </x:c>
      <x:c r="N51" s="27" t="s">
        <x:v>305</x:v>
      </x:c>
      <x:c r="O51" s="27" t="s">
        <x:v>306</x:v>
      </x:c>
      <x:c r="V51" s="27" t="s">
        <x:v>130</x:v>
      </x:c>
      <x:c r="W51" s="27" t="s">
        <x:v>81</x:v>
      </x:c>
      <x:c r="X51" s="27" t="s">
        <x:v>76</x:v>
      </x:c>
      <x:c r="Y51" s="27" t="s">
        <x:v>76</x:v>
      </x:c>
      <x:c r="Z51" s="52" t="n">
        <x:v>458</x:v>
      </x:c>
      <x:c r="AA51" s="52" t="n">
        <x:v>219.84</x:v>
      </x:c>
      <x:c r="AB51" s="52">
        <x:f>AA51</x:f>
      </x:c>
      <x:c r="AC51" s="52" t="s"/>
      <x:c r="AD51" s="52">
        <x:f>AC51</x:f>
      </x:c>
      <x:c r="AE51" s="52" t="n">
        <x:v>0</x:v>
      </x:c>
      <x:c r="AF51" s="52">
        <x:f>AE51</x:f>
      </x:c>
      <x:c r="AG51" s="52">
        <x:f>+AA51-AC51+AE51</x:f>
      </x:c>
      <x:c r="AH51" s="52">
        <x:f>+AB51-AD51+AF51</x:f>
      </x:c>
      <x:c r="AI51" s="52" t="s"/>
      <x:c r="AJ51" s="52" t="s"/>
      <x:c r="AK51" s="52">
        <x:f>+AI51+AJ51</x:f>
      </x:c>
      <x:c r="AL51" s="52">
        <x:f>+AB51-AD51+AI51</x:f>
      </x:c>
      <x:c r="AM51" s="52">
        <x:f>+AF51+AJ51</x:f>
      </x:c>
      <x:c r="AN51" s="52">
        <x:f>+AL51+AM51</x:f>
      </x:c>
      <x:c r="AO51" s="27" t="s">
        <x:v>259</x:v>
      </x:c>
      <x:c r="AP51" s="27" t="s">
        <x:v>259</x:v>
      </x:c>
      <x:c r="AV51" s="27" t="s">
        <x:v>289</x:v>
      </x:c>
      <x:c r="AW51" s="27" t="s"/>
    </x:row>
    <x:row r="52" spans="1:56">
      <x:c r="A52" s="27" t="s">
        <x:v>257</x:v>
      </x:c>
      <x:c r="B52" s="27" t="s"/>
      <x:c r="C52" s="27" t="s"/>
      <x:c r="D52" s="27" t="s">
        <x:v>257</x:v>
      </x:c>
      <x:c r="E52" s="27" t="s"/>
      <x:c r="F52" s="27" t="s"/>
      <x:c r="G52" s="27" t="s">
        <x:v>258</x:v>
      </x:c>
      <x:c r="H52" s="27" t="s"/>
      <x:c r="I52" s="27" t="s"/>
      <x:c r="J52" s="27" t="s">
        <x:v>70</x:v>
      </x:c>
      <x:c r="K52" s="27" t="s">
        <x:v>259</x:v>
      </x:c>
      <x:c r="L52" s="27" t="n">
        <x:v>2016</x:v>
      </x:c>
      <x:c r="M52" s="27" t="s">
        <x:v>307</x:v>
      </x:c>
      <x:c r="N52" s="27" t="s">
        <x:v>307</x:v>
      </x:c>
      <x:c r="O52" s="27" t="s">
        <x:v>308</x:v>
      </x:c>
      <x:c r="V52" s="27" t="s">
        <x:v>309</x:v>
      </x:c>
      <x:c r="W52" s="27" t="s">
        <x:v>81</x:v>
      </x:c>
      <x:c r="X52" s="27" t="s">
        <x:v>76</x:v>
      </x:c>
      <x:c r="Y52" s="27" t="s">
        <x:v>76</x:v>
      </x:c>
      <x:c r="Z52" s="52" t="n">
        <x:v>355</x:v>
      </x:c>
      <x:c r="AA52" s="52" t="n">
        <x:v>114.104</x:v>
      </x:c>
      <x:c r="AB52" s="52">
        <x:f>AA52</x:f>
      </x:c>
      <x:c r="AC52" s="52" t="s"/>
      <x:c r="AD52" s="52">
        <x:f>AC52</x:f>
      </x:c>
      <x:c r="AE52" s="52" t="n">
        <x:v>0</x:v>
      </x:c>
      <x:c r="AF52" s="52">
        <x:f>AE52</x:f>
      </x:c>
      <x:c r="AG52" s="52">
        <x:f>+AA52-AC52+AE52</x:f>
      </x:c>
      <x:c r="AH52" s="52">
        <x:f>+AB52-AD52+AF52</x:f>
      </x:c>
      <x:c r="AI52" s="52" t="s"/>
      <x:c r="AJ52" s="52" t="s"/>
      <x:c r="AK52" s="52">
        <x:f>+AI52+AJ52</x:f>
      </x:c>
      <x:c r="AL52" s="52">
        <x:f>+AB52-AD52+AI52</x:f>
      </x:c>
      <x:c r="AM52" s="52">
        <x:f>+AF52+AJ52</x:f>
      </x:c>
      <x:c r="AN52" s="52">
        <x:f>+AL52+AM52</x:f>
      </x:c>
      <x:c r="AO52" s="27" t="s">
        <x:v>259</x:v>
      </x:c>
      <x:c r="AP52" s="27" t="s">
        <x:v>259</x:v>
      </x:c>
      <x:c r="AV52" s="27" t="s">
        <x:v>289</x:v>
      </x:c>
      <x:c r="AW52" s="27" t="s"/>
    </x:row>
    <x:row r="53" spans="1:56">
      <x:c r="A53" s="27" t="s">
        <x:v>256</x:v>
      </x:c>
      <x:c r="B53" s="27" t="s"/>
      <x:c r="C53" s="27" t="s"/>
      <x:c r="D53" s="27" t="s">
        <x:v>257</x:v>
      </x:c>
      <x:c r="E53" s="27" t="s"/>
      <x:c r="F53" s="27" t="s"/>
      <x:c r="G53" s="27" t="s">
        <x:v>258</x:v>
      </x:c>
      <x:c r="H53" s="27" t="s"/>
      <x:c r="I53" s="27" t="s"/>
      <x:c r="J53" s="27" t="s">
        <x:v>70</x:v>
      </x:c>
      <x:c r="K53" s="27" t="s">
        <x:v>259</x:v>
      </x:c>
      <x:c r="L53" s="27" t="n">
        <x:v>2016</x:v>
      </x:c>
      <x:c r="M53" s="27" t="s">
        <x:v>185</x:v>
      </x:c>
      <x:c r="N53" s="27" t="s">
        <x:v>185</x:v>
      </x:c>
      <x:c r="O53" s="27" t="s">
        <x:v>310</x:v>
      </x:c>
      <x:c r="V53" s="27" t="s">
        <x:v>311</x:v>
      </x:c>
      <x:c r="W53" s="27" t="s">
        <x:v>81</x:v>
      </x:c>
      <x:c r="X53" s="27" t="s">
        <x:v>76</x:v>
      </x:c>
      <x:c r="Y53" s="27" t="s">
        <x:v>76</x:v>
      </x:c>
      <x:c r="Z53" s="52" t="n">
        <x:v>250</x:v>
      </x:c>
      <x:c r="AA53" s="52" t="n">
        <x:v>200</x:v>
      </x:c>
      <x:c r="AB53" s="52">
        <x:f>AA53</x:f>
      </x:c>
      <x:c r="AC53" s="52" t="s"/>
      <x:c r="AD53" s="52">
        <x:f>AC53</x:f>
      </x:c>
      <x:c r="AE53" s="52" t="n">
        <x:v>0</x:v>
      </x:c>
      <x:c r="AF53" s="52">
        <x:f>AE53</x:f>
      </x:c>
      <x:c r="AG53" s="52">
        <x:f>+AA53-AC53+AE53</x:f>
      </x:c>
      <x:c r="AH53" s="52">
        <x:f>+AB53-AD53+AF53</x:f>
      </x:c>
      <x:c r="AI53" s="52" t="s"/>
      <x:c r="AJ53" s="52" t="s"/>
      <x:c r="AK53" s="52">
        <x:f>+AI53+AJ53</x:f>
      </x:c>
      <x:c r="AL53" s="52">
        <x:f>+AB53-AD53+AI53</x:f>
      </x:c>
      <x:c r="AM53" s="52">
        <x:f>+AF53+AJ53</x:f>
      </x:c>
      <x:c r="AN53" s="52">
        <x:f>+AL53+AM53</x:f>
      </x:c>
      <x:c r="AO53" s="27" t="s">
        <x:v>312</x:v>
      </x:c>
      <x:c r="AP53" s="27" t="s">
        <x:v>312</x:v>
      </x:c>
      <x:c r="AV53" s="27" t="s">
        <x:v>289</x:v>
      </x:c>
      <x:c r="AW53" s="27" t="s"/>
    </x:row>
    <x:row r="54" spans="1:56">
      <x:c r="A54" s="27" t="s">
        <x:v>261</x:v>
      </x:c>
      <x:c r="B54" s="27" t="s">
        <x:v>262</x:v>
      </x:c>
      <x:c r="C54" s="27" t="s">
        <x:v>125</x:v>
      </x:c>
      <x:c r="D54" s="27" t="s">
        <x:v>261</x:v>
      </x:c>
      <x:c r="E54" s="27" t="s">
        <x:v>262</x:v>
      </x:c>
      <x:c r="F54" s="27" t="s">
        <x:v>125</x:v>
      </x:c>
      <x:c r="G54" s="27" t="s">
        <x:v>263</x:v>
      </x:c>
      <x:c r="H54" s="27" t="s">
        <x:v>264</x:v>
      </x:c>
      <x:c r="I54" s="27" t="s">
        <x:v>81</x:v>
      </x:c>
      <x:c r="J54" s="27" t="s">
        <x:v>70</x:v>
      </x:c>
      <x:c r="K54" s="27" t="s">
        <x:v>71</x:v>
      </x:c>
      <x:c r="L54" s="27" t="n">
        <x:v>2017</x:v>
      </x:c>
      <x:c r="M54" s="27" t="s">
        <x:v>313</x:v>
      </x:c>
      <x:c r="N54" s="27" t="s">
        <x:v>313</x:v>
      </x:c>
      <x:c r="O54" s="27" t="s">
        <x:v>314</x:v>
      </x:c>
      <x:c r="V54" s="27" t="s">
        <x:v>283</x:v>
      </x:c>
      <x:c r="W54" s="27" t="s">
        <x:v>267</x:v>
      </x:c>
      <x:c r="X54" s="27" t="s">
        <x:v>268</x:v>
      </x:c>
      <x:c r="Y54" s="27" t="s">
        <x:v>76</x:v>
      </x:c>
      <x:c r="Z54" s="52" t="n">
        <x:v>45.1807</x:v>
      </x:c>
      <x:c r="AA54" s="52" t="n">
        <x:v>36.1446</x:v>
      </x:c>
      <x:c r="AB54" s="52">
        <x:f>AA54</x:f>
      </x:c>
      <x:c r="AC54" s="52" t="s"/>
      <x:c r="AD54" s="52">
        <x:f>AC54</x:f>
      </x:c>
      <x:c r="AE54" s="52" t="n">
        <x:v>0</x:v>
      </x:c>
      <x:c r="AF54" s="52">
        <x:f>AE54</x:f>
      </x:c>
      <x:c r="AG54" s="52">
        <x:f>+AA54-AC54+AE54</x:f>
      </x:c>
      <x:c r="AH54" s="52">
        <x:f>+AB54-AD54+AF54</x:f>
      </x:c>
      <x:c r="AI54" s="52" t="s"/>
      <x:c r="AJ54" s="52" t="s"/>
      <x:c r="AK54" s="52">
        <x:f>+AI54+AJ54</x:f>
      </x:c>
      <x:c r="AL54" s="52">
        <x:f>+AB54-AD54+AI54</x:f>
      </x:c>
      <x:c r="AM54" s="52">
        <x:f>+AF54+AJ54</x:f>
      </x:c>
      <x:c r="AN54" s="52">
        <x:f>+AL54+AM54</x:f>
      </x:c>
      <x:c r="AO54" s="27" t="s">
        <x:v>294</x:v>
      </x:c>
      <x:c r="AP54" s="27" t="s">
        <x:v>294</x:v>
      </x:c>
      <x:c r="AV54" s="27" t="s">
        <x:v>289</x:v>
      </x:c>
      <x:c r="AW54" s="27" t="s"/>
    </x:row>
    <x:row r="55" spans="1:56">
      <x:c r="A55" s="27" t="s">
        <x:v>144</x:v>
      </x:c>
      <x:c r="B55" s="27" t="s">
        <x:v>315</x:v>
      </x:c>
      <x:c r="C55" s="27" t="s">
        <x:v>91</x:v>
      </x:c>
      <x:c r="D55" s="27" t="s">
        <x:v>144</x:v>
      </x:c>
      <x:c r="E55" s="27" t="s">
        <x:v>315</x:v>
      </x:c>
      <x:c r="F55" s="27" t="s">
        <x:v>91</x:v>
      </x:c>
      <x:c r="G55" s="27" t="s">
        <x:v>145</x:v>
      </x:c>
      <x:c r="H55" s="27" t="s">
        <x:v>264</x:v>
      </x:c>
      <x:c r="I55" s="27" t="s">
        <x:v>81</x:v>
      </x:c>
      <x:c r="J55" s="27" t="s">
        <x:v>70</x:v>
      </x:c>
      <x:c r="K55" s="27" t="s">
        <x:v>71</x:v>
      </x:c>
      <x:c r="L55" s="27" t="n">
        <x:v>2017</x:v>
      </x:c>
      <x:c r="M55" s="27" t="s">
        <x:v>240</x:v>
      </x:c>
      <x:c r="N55" s="27" t="s">
        <x:v>240</x:v>
      </x:c>
      <x:c r="O55" s="27" t="s">
        <x:v>316</x:v>
      </x:c>
      <x:c r="V55" s="27" t="s">
        <x:v>317</x:v>
      </x:c>
      <x:c r="W55" s="27" t="s">
        <x:v>81</x:v>
      </x:c>
      <x:c r="X55" s="27" t="s">
        <x:v>76</x:v>
      </x:c>
      <x:c r="Y55" s="27" t="s">
        <x:v>76</x:v>
      </x:c>
      <x:c r="Z55" s="52" t="n">
        <x:v>50</x:v>
      </x:c>
      <x:c r="AA55" s="52" t="n">
        <x:v>11.464</x:v>
      </x:c>
      <x:c r="AB55" s="52">
        <x:f>AA55</x:f>
      </x:c>
      <x:c r="AC55" s="52" t="s"/>
      <x:c r="AD55" s="52">
        <x:f>AC55</x:f>
      </x:c>
      <x:c r="AE55" s="52" t="n">
        <x:v>0</x:v>
      </x:c>
      <x:c r="AF55" s="52">
        <x:f>AE55</x:f>
      </x:c>
      <x:c r="AG55" s="52">
        <x:f>+AA55-AC55+AE55</x:f>
      </x:c>
      <x:c r="AH55" s="52">
        <x:f>+AB55-AD55+AF55</x:f>
      </x:c>
      <x:c r="AI55" s="52" t="s"/>
      <x:c r="AJ55" s="52" t="s"/>
      <x:c r="AK55" s="52">
        <x:f>+AI55+AJ55</x:f>
      </x:c>
      <x:c r="AL55" s="52">
        <x:f>+AB55-AD55+AI55</x:f>
      </x:c>
      <x:c r="AM55" s="52">
        <x:f>+AF55+AJ55</x:f>
      </x:c>
      <x:c r="AN55" s="52">
        <x:f>+AL55+AM55</x:f>
      </x:c>
      <x:c r="AO55" s="27" t="s">
        <x:v>303</x:v>
      </x:c>
      <x:c r="AP55" s="27" t="s">
        <x:v>303</x:v>
      </x:c>
      <x:c r="AV55" s="27" t="s">
        <x:v>289</x:v>
      </x:c>
      <x:c r="AW55" s="27" t="s"/>
    </x:row>
    <x:row r="56" spans="1:56">
      <x:c r="A56" s="27" t="s"/>
      <x:c r="B56" s="27" t="s"/>
      <x:c r="C56" s="27" t="s"/>
      <x:c r="D56" s="27" t="s"/>
      <x:c r="E56" s="27" t="s"/>
      <x:c r="F56" s="27" t="s"/>
      <x:c r="G56" s="27" t="s"/>
      <x:c r="H56" s="27" t="s"/>
      <x:c r="I56" s="27" t="s"/>
      <x:c r="J56" s="27" t="s"/>
      <x:c r="K56" s="27" t="s"/>
      <x:c r="L56" s="27" t="n">
        <x:v>0</x:v>
      </x:c>
      <x:c r="M56" s="27" t="s"/>
      <x:c r="N56" s="27" t="s"/>
      <x:c r="O56" s="27" t="s"/>
      <x:c r="V56" s="27" t="s">
        <x:v>318</x:v>
      </x:c>
      <x:c r="W56" s="27" t="s"/>
      <x:c r="X56" s="27" t="s"/>
      <x:c r="Y56" s="27" t="s">
        <x:v>76</x:v>
      </x:c>
      <x:c r="Z56" s="52" t="n">
        <x:v>0</x:v>
      </x:c>
      <x:c r="AA56" s="52" t="n">
        <x:v>0</x:v>
      </x:c>
      <x:c r="AB56" s="52">
        <x:f>AA56</x:f>
      </x:c>
      <x:c r="AC56" s="52" t="s"/>
      <x:c r="AD56" s="52">
        <x:f>AC56</x:f>
      </x:c>
      <x:c r="AE56" s="52" t="n">
        <x:v>1329.5</x:v>
      </x:c>
      <x:c r="AF56" s="52">
        <x:f>AE56</x:f>
      </x:c>
      <x:c r="AG56" s="52">
        <x:f>+AA56-AC56+AE56</x:f>
      </x:c>
      <x:c r="AH56" s="52">
        <x:f>+AB56-AD56+AF56</x:f>
      </x:c>
      <x:c r="AI56" s="52" t="s"/>
      <x:c r="AJ56" s="52" t="s"/>
      <x:c r="AK56" s="52">
        <x:f>+AI56+AJ56</x:f>
      </x:c>
      <x:c r="AL56" s="52">
        <x:f>+AB56-AD56+AI56</x:f>
      </x:c>
      <x:c r="AM56" s="52">
        <x:f>+AF56+AJ56</x:f>
      </x:c>
      <x:c r="AN56" s="52">
        <x:f>+AL56+AM56</x:f>
      </x:c>
      <x:c r="AO56" s="27" t="s"/>
      <x:c r="AP56" s="27" t="s"/>
      <x:c r="AV56" s="27" t="s"/>
      <x:c r="AW56" s="27" t="s">
        <x:v>202</x:v>
      </x:c>
    </x:row>
    <x:row r="57" spans="1:56">
      <x:c r="Z57" s="53" t="s">
        <x:v>195</x:v>
      </x:c>
      <x:c r="AA57" s="53">
        <x:f>SUM(AA10:AA56)</x:f>
      </x:c>
      <x:c r="AB57" s="53">
        <x:f>SUM(AB10:AB56)</x:f>
      </x:c>
      <x:c r="AC57" s="53">
        <x:f>SUM(AC10:AC56)</x:f>
      </x:c>
      <x:c r="AD57" s="53">
        <x:f>SUM(AD10:AD56)</x:f>
      </x:c>
      <x:c r="AE57" s="53">
        <x:f>SUM(AE10:AE56)</x:f>
      </x:c>
      <x:c r="AF57" s="53">
        <x:f>SUM(AF10:AF56)</x:f>
      </x:c>
      <x:c r="AG57" s="53">
        <x:f>SUM(AG10:AG56)</x:f>
      </x:c>
      <x:c r="AH57" s="53">
        <x:f>SUM(AH10:AH56)</x:f>
      </x:c>
      <x:c r="AI57" s="53">
        <x:f>SUM(AI10:AI56)</x:f>
      </x:c>
      <x:c r="AJ57" s="53">
        <x:f>SUM(AJ10:AJ56)</x:f>
      </x:c>
      <x:c r="AK57" s="53">
        <x:f>SUM(AK10:AK56)</x:f>
      </x:c>
      <x:c r="AL57" s="53">
        <x:f>SUM(AL10:AL56)</x:f>
      </x:c>
      <x:c r="AM57" s="53">
        <x:f>SUM(AM10:AM56)</x:f>
      </x:c>
      <x:c r="AN57" s="53">
        <x:f>SUM(AN10:AN56)</x:f>
      </x:c>
    </x:row>
  </x:sheetData>
  <x:printOptions horizontalCentered="0" verticalCentered="0" headings="0" gridLines="0"/>
  <x:pageMargins left="0.19685039370078741" right="0.51181102362204722" top="0.984251968503937" bottom="0.984251968503937" header="0.51181102362204722" footer="0.51181102362204722"/>
  <x:pageSetup paperSize="8" scale="58" pageOrder="downThenOver" orientation="landscape" blackAndWhite="0" draft="0" cellComments="none" errors="displayed"/>
  <x:headerFooter differentOddEven="0" differentFirst="0" scaleWithDoc="1" alignWithMargins="0">
    <x:oddHeader/>
    <x:oddFooter/>
    <x:evenHeader/>
    <x:evenFooter/>
    <x:firstHeader/>
    <x:firstFooter/>
  </x:headerFooter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5</vt:i4>
      </vt:variant>
    </vt:vector>
  </ap:HeadingPairs>
  <ap:TitlesOfParts>
    <vt:vector baseType="lpstr" size="7">
      <vt:lpstr>2016-10</vt:lpstr>
      <vt:lpstr>2016-11</vt:lpstr>
      <vt:lpstr>2016-10!_xlnm._FilterDatabase</vt:lpstr>
      <vt:lpstr>2016-10!Print_Area</vt:lpstr>
      <vt:lpstr>2016-10!Print_Titles</vt:lpstr>
      <vt:lpstr>2016-11!Print_Area</vt:lpstr>
      <vt:lpstr>2016-11!Print_Titles</vt:lpstr>
    </vt:vector>
  </ap:TitlesOfParts>
  <ap:Company>Graham-Rogers, Inc</ap:Company>
  <ap:LinksUpToDate>false</ap:LinksUpToDate>
  <ap:SharedDoc>false</ap:SharedDoc>
  <ap:HyperlinksChanged>false</ap:HyperlinksChanged>
  <ap:AppVersion>14.0300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Whitney Garrett</dc:creator>
  <lastModifiedBy>Agent</lastModifiedBy>
  <lastPrinted>2015-07-07T09:24:00.0000000Z</lastPrinted>
  <dcterms:created xsi:type="dcterms:W3CDTF">2005-01-11T18:22:58.0000000Z</dcterms:created>
  <dcterms:modified xsi:type="dcterms:W3CDTF">2016-12-31T16:48:56.3038719Z</dcterms:modified>
</coreProperties>
</file>