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8740" yWindow="0" windowWidth="29140" windowHeight="20500" tabRatio="500"/>
  </bookViews>
  <sheets>
    <sheet name="Examples" sheetId="3" r:id="rId1"/>
    <sheet name="UTM-Codes" sheetId="1" r:id="rId2"/>
    <sheet name="Event-Tracking" sheetId="2" r:id="rId3"/>
  </sheets>
  <definedNames>
    <definedName name="_xlnm._FilterDatabase" localSheetId="2" hidden="1">'Event-Tracking'!$A$1:$I$1</definedName>
    <definedName name="_xlnm._FilterDatabase" localSheetId="1" hidden="1">'UTM-Codes'!$A$1:$H$100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00" i="2" l="1"/>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 i="2"/>
</calcChain>
</file>

<file path=xl/sharedStrings.xml><?xml version="1.0" encoding="utf-8"?>
<sst xmlns="http://schemas.openxmlformats.org/spreadsheetml/2006/main" count="122" uniqueCount="101">
  <si>
    <t>Date</t>
  </si>
  <si>
    <t>Landing Page URL</t>
  </si>
  <si>
    <t>Source</t>
  </si>
  <si>
    <t>Medium</t>
  </si>
  <si>
    <t>Campaign</t>
  </si>
  <si>
    <t>Term</t>
  </si>
  <si>
    <t>Published URL</t>
  </si>
  <si>
    <t>utm_source=</t>
  </si>
  <si>
    <t>utm_medium=</t>
  </si>
  <si>
    <t>utm_campaign=</t>
  </si>
  <si>
    <t>Content</t>
  </si>
  <si>
    <t>utm_content=</t>
  </si>
  <si>
    <t>utm_term=</t>
  </si>
  <si>
    <t>Explanation</t>
  </si>
  <si>
    <t>Examples</t>
  </si>
  <si>
    <t>UTM Parameters</t>
  </si>
  <si>
    <t>The advertiser, site, publication etc that is sending traffic to your property.</t>
  </si>
  <si>
    <t>The advertising or marketing medium being used.</t>
  </si>
  <si>
    <t>The individual campaign name or theme.</t>
  </si>
  <si>
    <t>OPTIONAL. Used to identify paid search keywords if manually tagging paid keyword campaigns.</t>
  </si>
  <si>
    <t>OPTIONAL. Used to differentiate similar content or links within the same object.</t>
  </si>
  <si>
    <t>google</t>
  </si>
  <si>
    <t>facebook</t>
  </si>
  <si>
    <t>instagram</t>
  </si>
  <si>
    <t>twitter</t>
  </si>
  <si>
    <t>linkedin</t>
  </si>
  <si>
    <t>youtube</t>
  </si>
  <si>
    <t>pinterest</t>
  </si>
  <si>
    <t>googleplus</t>
  </si>
  <si>
    <t>print</t>
  </si>
  <si>
    <t>cpc</t>
  </si>
  <si>
    <t>adwords</t>
  </si>
  <si>
    <t>social</t>
  </si>
  <si>
    <t>email</t>
  </si>
  <si>
    <t>outdoor</t>
  </si>
  <si>
    <t>There is no right or wrong way to use your Source, Medium and Campaign terms, providing they make sense and are of value to you. Rather, use them in a logical and consistent fashion.</t>
  </si>
  <si>
    <t>www.scoutdigitaltraining.com.au</t>
  </si>
  <si>
    <t>seo-course</t>
  </si>
  <si>
    <t>facebook-organic</t>
  </si>
  <si>
    <t>social-organic</t>
  </si>
  <si>
    <t>social-ad</t>
  </si>
  <si>
    <t>facebook-ad</t>
  </si>
  <si>
    <t>On the UTM-Codes tab, do not try to select the text within the cell display for the Published URL, simply select the Published URL cell and copy to then paste where needed (trying to copy the display text will copy the function).</t>
  </si>
  <si>
    <t>Anatomy of Events</t>
  </si>
  <si>
    <t>Category</t>
  </si>
  <si>
    <t>Action</t>
  </si>
  <si>
    <t>Label</t>
  </si>
  <si>
    <t>Value</t>
  </si>
  <si>
    <t>Used for a similar group of objects to be tracked.</t>
  </si>
  <si>
    <t>Non-Interaction Event?</t>
  </si>
  <si>
    <t>The type of interaction or event to be tracked. Multiple Actions can be tracked for a single Category.</t>
  </si>
  <si>
    <t>Videos</t>
  </si>
  <si>
    <t>Downloads</t>
  </si>
  <si>
    <t>Click</t>
  </si>
  <si>
    <t>Play</t>
  </si>
  <si>
    <t>Stop</t>
  </si>
  <si>
    <t>Pause</t>
  </si>
  <si>
    <t>Additional information to help group or clarify, e.g. video title or filename.</t>
  </si>
  <si>
    <t>OPTIONAL. Is an integer rather than character string. Can define time or value, use numbers, not text or characters.</t>
  </si>
  <si>
    <t>All parameters (for both UTM codes and Events) are case sensitive, and must be used consistently to ensure they group together in Google Analytics reports.</t>
  </si>
  <si>
    <t>eventCategory</t>
  </si>
  <si>
    <t>eventAction</t>
  </si>
  <si>
    <t>eventLabel</t>
  </si>
  <si>
    <t>eventValue</t>
  </si>
  <si>
    <t>Event Tracking Code</t>
  </si>
  <si>
    <t>onClick="ga('send', 'event', { eventCategory: 'download', eventAction: 'click', eventLabel: 'sm-checklist-2017', eventValue: 5});"</t>
  </si>
  <si>
    <t>eventCategory: '</t>
  </si>
  <si>
    <t>});"</t>
  </si>
  <si>
    <t>download</t>
  </si>
  <si>
    <t>click</t>
  </si>
  <si>
    <t>', eventLabel: '</t>
  </si>
  <si>
    <t>', eventAction: '</t>
  </si>
  <si>
    <t xml:space="preserve">', eventValue: </t>
  </si>
  <si>
    <t xml:space="preserve">ga('send', 'event', { </t>
  </si>
  <si>
    <t>sm-checklist-2017</t>
  </si>
  <si>
    <t>onClick="</t>
  </si>
  <si>
    <t>ga('set', 'nonInteraction', true);</t>
  </si>
  <si>
    <t>Non-Interaction Event</t>
  </si>
  <si>
    <t>Example placed in link:</t>
  </si>
  <si>
    <t>Example URL:</t>
  </si>
  <si>
    <t>Please note:</t>
  </si>
  <si>
    <t>('set', 'nonInteraction', true)</t>
  </si>
  <si>
    <t>example-term</t>
  </si>
  <si>
    <t>example-content</t>
  </si>
  <si>
    <t>www.scoutdigitaltraining.com.au?utm_source=facebook&amp;utm_medium=social&amp;utm_campaign=seo-course&amp;utm_content=example-content&amp;utm_term=example-term</t>
  </si>
  <si>
    <t>Example code - default:</t>
  </si>
  <si>
    <t>Example code - Non-Interaction:</t>
  </si>
  <si>
    <t>onClick="ga('set', 'nonInteraction', true);ga('send', 'event', { eventCategory: 'download', eventAction: 'click', eventLabel: 'sm-checklist-2017', eventValue: 5});"</t>
  </si>
  <si>
    <t>&lt;a href="/downloads/sm-checklist-2017.pdf" onClick="ga('send', 'event', { eventCategory: 'download', eventAction: 'click', eventLabel: 'sm-checklist-2017', eventValue: 5});"&gt;Download PDF&lt;/a&gt;</t>
  </si>
  <si>
    <r>
      <rPr>
        <b/>
        <sz val="12"/>
        <color theme="1"/>
        <rFont val="Calibri"/>
        <family val="2"/>
        <scheme val="minor"/>
      </rPr>
      <t xml:space="preserve">Leave blank by default. </t>
    </r>
    <r>
      <rPr>
        <sz val="12"/>
        <color theme="1"/>
        <rFont val="Calibri"/>
        <family val="2"/>
        <scheme val="minor"/>
      </rPr>
      <t xml:space="preserve">
If "true" and should be classed as non-interaction, copy and paste the below code into the cell. If not, leave blank</t>
    </r>
  </si>
  <si>
    <t>OPTIONAL. Boolean parameter, left blank by default, it will NOT count a single page visit with an Event interaction as a Bounce. If set to "true" it WILL count a single page visit that includes an Event interaction as a Bounce.</t>
  </si>
  <si>
    <t>Type of action to be tracked. Categories can have multiple actions.</t>
  </si>
  <si>
    <t>General category for type of event.</t>
  </si>
  <si>
    <t>OPTIONAL. Integer that can define time or value.</t>
  </si>
  <si>
    <t>The date columns in the other tabs are simply for your own reference, and help to record when various URLs and codes were generated.</t>
  </si>
  <si>
    <t>video</t>
  </si>
  <si>
    <t>play</t>
  </si>
  <si>
    <t>social-video</t>
  </si>
  <si>
    <t>Name to help classify the Event, e.g. video title or filename</t>
  </si>
  <si>
    <t>Parameters for UTM codes cannot have spaces. Use hyphens - rather than underscores_ if necessary.</t>
  </si>
  <si>
    <t>Parameters(for Events can have spaces. However ensure to maintain consistency in spelling, case, spaces to ensure they are grouped appropriately.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</si>
</sst>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u/>
      <sz val="11"/>
      <color rgb="FF000000"/>
      <name val="Calibri"/>
    </font>
    <font>
      <i/>
      <sz val="12"/>
      <color theme="0" tint="-0.499984740745262"/>
      <name val="Calibri"/>
      <scheme val="minor"/>
    </font>
  </fonts>
  <fills count="3">
    <fill>
      <patternFill patternType="none"/>
    </fill>
    <fill>
      <patternFill patternType="gray125"/>
    </fill>
    <fill>
      <patternFill patternType="solid">
        <fgColor rgb="FFFF6600"/>
        <bgColor indexed="64"/>
      </patternFill>
    </fill>
  </fills>
  <borders count="4">
    <border>
      <left/>
      <right/>
      <top/>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0" fontId="5" fillId="0" borderId="0" xfId="0" applyFont="1" applyAlignment="1">
      <alignment vertical="center"/>
    </xf>
    <xf numFmtId="0" fontId="2" fillId="0" borderId="2" xfId="0" applyFont="1" applyBorder="1" applyAlignment="1">
      <alignment vertical="center"/>
    </xf>
    <xf numFmtId="0" fontId="0" fillId="0" borderId="2" xfId="0" applyBorder="1" applyAlignment="1">
      <alignment vertical="center" wrapText="1"/>
    </xf>
    <xf numFmtId="0" fontId="1" fillId="2" borderId="0" xfId="0" applyFont="1" applyFill="1" applyAlignment="1">
      <alignment vertical="center"/>
    </xf>
    <xf numFmtId="0" fontId="6" fillId="0" borderId="0" xfId="0" applyFont="1" applyAlignment="1"/>
    <xf numFmtId="0" fontId="3" fillId="0" borderId="0" xfId="3" applyAlignment="1">
      <alignment vertical="center"/>
    </xf>
    <xf numFmtId="0" fontId="0" fillId="0" borderId="0" xfId="0" applyAlignment="1">
      <alignment horizontal="left" vertical="center"/>
    </xf>
    <xf numFmtId="0" fontId="5" fillId="0" borderId="2" xfId="0" applyFont="1" applyBorder="1" applyAlignment="1">
      <alignment horizontal="left" vertical="center"/>
    </xf>
    <xf numFmtId="0" fontId="1" fillId="2" borderId="0" xfId="0" applyFont="1" applyFill="1" applyAlignment="1">
      <alignment horizontal="center" vertical="center"/>
    </xf>
    <xf numFmtId="0" fontId="5" fillId="0" borderId="2" xfId="0" quotePrefix="1" applyFont="1" applyBorder="1" applyAlignment="1">
      <alignment horizontal="center" vertical="center"/>
    </xf>
    <xf numFmtId="0" fontId="0" fillId="0" borderId="0" xfId="0" applyAlignment="1">
      <alignment horizontal="center" vertical="center"/>
    </xf>
    <xf numFmtId="0" fontId="5" fillId="0" borderId="2" xfId="0" applyFont="1" applyBorder="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left"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0" xfId="0" applyFont="1" applyBorder="1" applyAlignment="1">
      <alignment horizontal="center" vertical="center"/>
    </xf>
    <xf numFmtId="0" fontId="7" fillId="0" borderId="0" xfId="0" applyFont="1"/>
    <xf numFmtId="0" fontId="7" fillId="0" borderId="0" xfId="0" applyFont="1" applyAlignment="1">
      <alignment vertical="center"/>
    </xf>
    <xf numFmtId="0" fontId="2" fillId="0" borderId="1" xfId="0" applyFont="1" applyBorder="1"/>
    <xf numFmtId="0" fontId="0" fillId="0" borderId="1" xfId="0" applyBorder="1"/>
    <xf numFmtId="0" fontId="1" fillId="2" borderId="0" xfId="0" applyFont="1" applyFill="1" applyAlignment="1">
      <alignment horizontal="center" vertical="center"/>
    </xf>
    <xf numFmtId="0" fontId="1" fillId="2" borderId="3" xfId="0" applyFont="1" applyFill="1" applyBorder="1" applyAlignment="1">
      <alignment horizontal="left" vertical="center"/>
    </xf>
  </cellXfs>
  <cellStyles count="10">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hidden="1"/>
    <cellStyle name="Hyperlink" xfId="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scoutdigitaltraining.com.au" TargetMode="External"/><Relationship Id="rId2" Type="http://schemas.openxmlformats.org/officeDocument/2006/relationships/hyperlink" Target="http://www.scoutdigitaltraining.com.au" TargetMode="External"/><Relationship Id="rId3" Type="http://schemas.openxmlformats.org/officeDocument/2006/relationships/hyperlink" Target="http://www.scoutdigitaltraining.com.a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B36" sqref="B36"/>
    </sheetView>
  </sheetViews>
  <sheetFormatPr baseColWidth="10" defaultRowHeight="15" x14ac:dyDescent="0"/>
  <cols>
    <col min="1" max="1" width="28.1640625" bestFit="1" customWidth="1"/>
    <col min="2" max="6" width="30.83203125" customWidth="1"/>
  </cols>
  <sheetData>
    <row r="1" spans="1:6" ht="20" customHeight="1">
      <c r="A1" s="1"/>
      <c r="B1" s="25" t="s">
        <v>15</v>
      </c>
      <c r="C1" s="25"/>
      <c r="D1" s="25"/>
      <c r="E1" s="25"/>
      <c r="F1" s="25"/>
    </row>
    <row r="2" spans="1:6" s="3" customFormat="1" ht="20" customHeight="1">
      <c r="A2" s="2"/>
      <c r="B2" s="5" t="s">
        <v>2</v>
      </c>
      <c r="C2" s="5" t="s">
        <v>3</v>
      </c>
      <c r="D2" s="5" t="s">
        <v>4</v>
      </c>
      <c r="E2" s="5" t="s">
        <v>10</v>
      </c>
      <c r="F2" s="5" t="s">
        <v>5</v>
      </c>
    </row>
    <row r="3" spans="1:6" ht="20" customHeight="1">
      <c r="A3" s="1"/>
      <c r="B3" s="4" t="s">
        <v>7</v>
      </c>
      <c r="C3" s="4" t="s">
        <v>8</v>
      </c>
      <c r="D3" s="4" t="s">
        <v>9</v>
      </c>
      <c r="E3" s="4" t="s">
        <v>11</v>
      </c>
      <c r="F3" s="4" t="s">
        <v>12</v>
      </c>
    </row>
    <row r="4" spans="1:6" ht="45">
      <c r="A4" s="5" t="s">
        <v>13</v>
      </c>
      <c r="B4" s="6" t="s">
        <v>16</v>
      </c>
      <c r="C4" s="6" t="s">
        <v>17</v>
      </c>
      <c r="D4" s="6" t="s">
        <v>18</v>
      </c>
      <c r="E4" s="6" t="s">
        <v>20</v>
      </c>
      <c r="F4" s="6" t="s">
        <v>19</v>
      </c>
    </row>
    <row r="5" spans="1:6">
      <c r="A5" s="2" t="s">
        <v>14</v>
      </c>
      <c r="B5" s="22" t="s">
        <v>21</v>
      </c>
      <c r="C5" s="22" t="s">
        <v>30</v>
      </c>
      <c r="D5" s="22"/>
      <c r="E5" s="22"/>
      <c r="F5" s="22"/>
    </row>
    <row r="6" spans="1:6">
      <c r="B6" s="21" t="s">
        <v>22</v>
      </c>
      <c r="C6" s="21" t="s">
        <v>31</v>
      </c>
      <c r="D6" s="21"/>
      <c r="E6" s="21"/>
      <c r="F6" s="21"/>
    </row>
    <row r="7" spans="1:6">
      <c r="B7" s="21" t="s">
        <v>38</v>
      </c>
      <c r="C7" s="21" t="s">
        <v>32</v>
      </c>
      <c r="D7" s="21"/>
      <c r="E7" s="21"/>
      <c r="F7" s="21"/>
    </row>
    <row r="8" spans="1:6">
      <c r="B8" s="21" t="s">
        <v>41</v>
      </c>
      <c r="C8" s="21" t="s">
        <v>39</v>
      </c>
      <c r="D8" s="21"/>
      <c r="E8" s="21"/>
      <c r="F8" s="21"/>
    </row>
    <row r="9" spans="1:6">
      <c r="B9" s="21" t="s">
        <v>23</v>
      </c>
      <c r="C9" s="21" t="s">
        <v>40</v>
      </c>
      <c r="D9" s="21"/>
      <c r="E9" s="21"/>
      <c r="F9" s="21"/>
    </row>
    <row r="10" spans="1:6">
      <c r="B10" s="21" t="s">
        <v>24</v>
      </c>
      <c r="C10" s="21" t="s">
        <v>33</v>
      </c>
      <c r="D10" s="21"/>
      <c r="E10" s="21"/>
      <c r="F10" s="21"/>
    </row>
    <row r="11" spans="1:6">
      <c r="B11" s="21" t="s">
        <v>25</v>
      </c>
      <c r="C11" s="21" t="s">
        <v>29</v>
      </c>
      <c r="D11" s="21"/>
      <c r="E11" s="21"/>
      <c r="F11" s="21"/>
    </row>
    <row r="12" spans="1:6">
      <c r="B12" s="21" t="s">
        <v>26</v>
      </c>
      <c r="C12" s="21" t="s">
        <v>34</v>
      </c>
      <c r="D12" s="21"/>
      <c r="E12" s="21"/>
      <c r="F12" s="21"/>
    </row>
    <row r="13" spans="1:6">
      <c r="B13" s="21" t="s">
        <v>27</v>
      </c>
      <c r="C13" s="21"/>
      <c r="D13" s="21"/>
      <c r="E13" s="21"/>
      <c r="F13" s="21"/>
    </row>
    <row r="14" spans="1:6">
      <c r="B14" s="21" t="s">
        <v>28</v>
      </c>
      <c r="C14" s="21"/>
      <c r="D14" s="21"/>
      <c r="E14" s="21"/>
      <c r="F14" s="21"/>
    </row>
    <row r="16" spans="1:6">
      <c r="A16" s="3" t="s">
        <v>79</v>
      </c>
      <c r="B16" t="s">
        <v>84</v>
      </c>
    </row>
    <row r="19" spans="1:6" ht="20" customHeight="1">
      <c r="A19" s="1"/>
      <c r="B19" s="25" t="s">
        <v>43</v>
      </c>
      <c r="C19" s="25"/>
      <c r="D19" s="25"/>
      <c r="E19" s="25"/>
      <c r="F19" s="25"/>
    </row>
    <row r="20" spans="1:6">
      <c r="A20" s="2"/>
      <c r="B20" s="5" t="s">
        <v>44</v>
      </c>
      <c r="C20" s="5" t="s">
        <v>45</v>
      </c>
      <c r="D20" s="5" t="s">
        <v>46</v>
      </c>
      <c r="E20" s="5" t="s">
        <v>47</v>
      </c>
      <c r="F20" s="5" t="s">
        <v>49</v>
      </c>
    </row>
    <row r="21" spans="1:6">
      <c r="A21" s="1"/>
      <c r="B21" s="4" t="s">
        <v>60</v>
      </c>
      <c r="C21" s="4" t="s">
        <v>61</v>
      </c>
      <c r="D21" s="4" t="s">
        <v>62</v>
      </c>
      <c r="E21" s="4" t="s">
        <v>63</v>
      </c>
      <c r="F21" s="11" t="s">
        <v>81</v>
      </c>
    </row>
    <row r="22" spans="1:6" ht="105">
      <c r="A22" s="5" t="s">
        <v>13</v>
      </c>
      <c r="B22" s="6" t="s">
        <v>48</v>
      </c>
      <c r="C22" s="6" t="s">
        <v>50</v>
      </c>
      <c r="D22" s="6" t="s">
        <v>57</v>
      </c>
      <c r="E22" s="6" t="s">
        <v>58</v>
      </c>
      <c r="F22" s="6" t="s">
        <v>90</v>
      </c>
    </row>
    <row r="23" spans="1:6">
      <c r="B23" s="21" t="s">
        <v>51</v>
      </c>
      <c r="C23" s="21" t="s">
        <v>53</v>
      </c>
      <c r="D23" s="21"/>
      <c r="E23" s="21"/>
      <c r="F23" s="21"/>
    </row>
    <row r="24" spans="1:6">
      <c r="B24" s="21" t="s">
        <v>52</v>
      </c>
      <c r="C24" s="21" t="s">
        <v>54</v>
      </c>
      <c r="D24" s="21"/>
      <c r="E24" s="21"/>
      <c r="F24" s="21"/>
    </row>
    <row r="25" spans="1:6">
      <c r="B25" s="21"/>
      <c r="C25" s="21" t="s">
        <v>55</v>
      </c>
      <c r="D25" s="21"/>
      <c r="E25" s="21"/>
      <c r="F25" s="21"/>
    </row>
    <row r="26" spans="1:6">
      <c r="B26" s="21"/>
      <c r="C26" s="21" t="s">
        <v>56</v>
      </c>
      <c r="D26" s="21"/>
      <c r="E26" s="21"/>
      <c r="F26" s="21"/>
    </row>
    <row r="28" spans="1:6">
      <c r="A28" s="3" t="s">
        <v>85</v>
      </c>
      <c r="B28" t="s">
        <v>65</v>
      </c>
    </row>
    <row r="29" spans="1:6">
      <c r="A29" s="3" t="s">
        <v>86</v>
      </c>
      <c r="B29" t="s">
        <v>87</v>
      </c>
    </row>
    <row r="30" spans="1:6">
      <c r="A30" s="3" t="s">
        <v>78</v>
      </c>
      <c r="B30" t="s">
        <v>88</v>
      </c>
    </row>
    <row r="33" spans="1:6">
      <c r="A33" s="23" t="s">
        <v>80</v>
      </c>
      <c r="B33" s="24" t="s">
        <v>59</v>
      </c>
      <c r="C33" s="24"/>
      <c r="D33" s="24"/>
      <c r="E33" s="24"/>
      <c r="F33" s="24"/>
    </row>
    <row r="34" spans="1:6">
      <c r="B34" t="s">
        <v>99</v>
      </c>
    </row>
    <row r="35" spans="1:6">
      <c r="B35" t="s">
        <v>100</v>
      </c>
    </row>
    <row r="36" spans="1:6">
      <c r="B36" t="s">
        <v>35</v>
      </c>
    </row>
    <row r="37" spans="1:6">
      <c r="B37" t="s">
        <v>42</v>
      </c>
    </row>
    <row r="38" spans="1:6">
      <c r="B38" t="s">
        <v>94</v>
      </c>
    </row>
  </sheetData>
  <mergeCells count="2">
    <mergeCell ref="B1:F1"/>
    <mergeCell ref="B19:F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pane xSplit="2" ySplit="1" topLeftCell="C2" activePane="bottomRight" state="frozen"/>
      <selection pane="topRight" activeCell="C1" sqref="C1"/>
      <selection pane="bottomLeft" activeCell="A2" sqref="A2"/>
      <selection pane="bottomRight" activeCell="H2" sqref="H2"/>
    </sheetView>
  </sheetViews>
  <sheetFormatPr baseColWidth="10" defaultRowHeight="15" x14ac:dyDescent="0"/>
  <cols>
    <col min="1" max="1" width="10.83203125" style="1"/>
    <col min="2" max="2" width="30.83203125" style="1" customWidth="1"/>
    <col min="3" max="4" width="10.83203125" style="1"/>
    <col min="5" max="5" width="20.83203125" style="1" customWidth="1"/>
    <col min="6" max="7" width="15.83203125" style="1" customWidth="1"/>
    <col min="8" max="8" width="120.83203125" style="1" customWidth="1"/>
    <col min="9" max="16384" width="10.83203125" style="1"/>
  </cols>
  <sheetData>
    <row r="1" spans="1:8" ht="20" customHeight="1">
      <c r="A1" s="7" t="s">
        <v>0</v>
      </c>
      <c r="B1" s="7" t="s">
        <v>1</v>
      </c>
      <c r="C1" s="7" t="s">
        <v>2</v>
      </c>
      <c r="D1" s="7" t="s">
        <v>3</v>
      </c>
      <c r="E1" s="7" t="s">
        <v>4</v>
      </c>
      <c r="F1" s="7" t="s">
        <v>10</v>
      </c>
      <c r="G1" s="7" t="s">
        <v>5</v>
      </c>
      <c r="H1" s="7" t="s">
        <v>6</v>
      </c>
    </row>
    <row r="2" spans="1:8">
      <c r="B2" s="9" t="s">
        <v>36</v>
      </c>
      <c r="C2" s="1" t="s">
        <v>22</v>
      </c>
      <c r="D2" s="1" t="s">
        <v>32</v>
      </c>
      <c r="E2" s="1" t="s">
        <v>37</v>
      </c>
      <c r="F2" s="1" t="s">
        <v>83</v>
      </c>
      <c r="G2" s="1" t="s">
        <v>82</v>
      </c>
      <c r="H2" s="8" t="str">
        <f>CONCATENATE(B2,"?",Examples!$B$3,C2,"&amp;",Examples!$C$3,D2,"&amp;",Examples!$D$3,E2,"&amp;",Examples!$E$3,F2,"&amp;",Examples!$F$3,G2)</f>
        <v>www.scoutdigitaltraining.com.au?utm_source=facebook&amp;utm_medium=social&amp;utm_campaign=seo-course&amp;utm_content=example-content&amp;utm_term=example-term</v>
      </c>
    </row>
    <row r="3" spans="1:8">
      <c r="B3" s="9" t="s">
        <v>36</v>
      </c>
      <c r="C3" s="1" t="s">
        <v>24</v>
      </c>
      <c r="D3" s="1" t="s">
        <v>32</v>
      </c>
      <c r="E3" s="1" t="s">
        <v>37</v>
      </c>
      <c r="H3" s="8" t="str">
        <f>CONCATENATE(B3,"?",Examples!$B$3,C3,"&amp;",Examples!$C$3,D3,"&amp;",Examples!$D$3,E3,"&amp;",Examples!$E$3,F3,"&amp;",Examples!$F$3,G3)</f>
        <v>www.scoutdigitaltraining.com.au?utm_source=twitter&amp;utm_medium=social&amp;utm_campaign=seo-course&amp;utm_content=&amp;utm_term=</v>
      </c>
    </row>
    <row r="4" spans="1:8">
      <c r="H4" s="8" t="str">
        <f>CONCATENATE(B4,"?",Examples!$B$3,C4,"&amp;",Examples!$C$3,D4,"&amp;",Examples!$D$3,E4,"&amp;",Examples!$E$3,F4,"&amp;",Examples!$F$3,G4)</f>
        <v>?utm_source=&amp;utm_medium=&amp;utm_campaign=&amp;utm_content=&amp;utm_term=</v>
      </c>
    </row>
    <row r="5" spans="1:8">
      <c r="H5" s="8" t="str">
        <f>CONCATENATE(B5,"?",Examples!$B$3,C5,"&amp;",Examples!$C$3,D5,"&amp;",Examples!$D$3,E5,"&amp;",Examples!$E$3,F5,"&amp;",Examples!$F$3,G5)</f>
        <v>?utm_source=&amp;utm_medium=&amp;utm_campaign=&amp;utm_content=&amp;utm_term=</v>
      </c>
    </row>
    <row r="6" spans="1:8">
      <c r="H6" s="8" t="str">
        <f>CONCATENATE(B6,"?",Examples!$B$3,C6,"&amp;",Examples!$C$3,D6,"&amp;",Examples!$D$3,E6,"&amp;",Examples!$E$3,F6,"&amp;",Examples!$F$3,G6)</f>
        <v>?utm_source=&amp;utm_medium=&amp;utm_campaign=&amp;utm_content=&amp;utm_term=</v>
      </c>
    </row>
    <row r="7" spans="1:8">
      <c r="H7" s="8" t="str">
        <f>CONCATENATE(B7,"?",Examples!$B$3,C7,"&amp;",Examples!$C$3,D7,"&amp;",Examples!$D$3,E7,"&amp;",Examples!$E$3,F7,"&amp;",Examples!$F$3,G7)</f>
        <v>?utm_source=&amp;utm_medium=&amp;utm_campaign=&amp;utm_content=&amp;utm_term=</v>
      </c>
    </row>
    <row r="8" spans="1:8">
      <c r="H8" s="8" t="str">
        <f>CONCATENATE(B8,"?",Examples!$B$3,C8,"&amp;",Examples!$C$3,D8,"&amp;",Examples!$D$3,E8,"&amp;",Examples!$E$3,F8,"&amp;",Examples!$F$3,G8)</f>
        <v>?utm_source=&amp;utm_medium=&amp;utm_campaign=&amp;utm_content=&amp;utm_term=</v>
      </c>
    </row>
    <row r="9" spans="1:8">
      <c r="H9" s="8" t="str">
        <f>CONCATENATE(B9,"?",Examples!$B$3,C9,"&amp;",Examples!$C$3,D9,"&amp;",Examples!$D$3,E9,"&amp;",Examples!$E$3,F9,"&amp;",Examples!$F$3,G9)</f>
        <v>?utm_source=&amp;utm_medium=&amp;utm_campaign=&amp;utm_content=&amp;utm_term=</v>
      </c>
    </row>
    <row r="10" spans="1:8">
      <c r="H10" s="8" t="str">
        <f>CONCATENATE(B10,"?",Examples!$B$3,C10,"&amp;",Examples!$C$3,D10,"&amp;",Examples!$D$3,E10,"&amp;",Examples!$E$3,F10,"&amp;",Examples!$F$3,G10)</f>
        <v>?utm_source=&amp;utm_medium=&amp;utm_campaign=&amp;utm_content=&amp;utm_term=</v>
      </c>
    </row>
    <row r="11" spans="1:8">
      <c r="H11" s="8" t="str">
        <f>CONCATENATE(B11,"?",Examples!$B$3,C11,"&amp;",Examples!$C$3,D11,"&amp;",Examples!$D$3,E11,"&amp;",Examples!$E$3,F11,"&amp;",Examples!$F$3,G11)</f>
        <v>?utm_source=&amp;utm_medium=&amp;utm_campaign=&amp;utm_content=&amp;utm_term=</v>
      </c>
    </row>
    <row r="12" spans="1:8">
      <c r="H12" s="8" t="str">
        <f>CONCATENATE(B12,"?",Examples!$B$3,C12,"&amp;",Examples!$C$3,D12,"&amp;",Examples!$D$3,E12,"&amp;",Examples!$E$3,F12,"&amp;",Examples!$F$3,G12)</f>
        <v>?utm_source=&amp;utm_medium=&amp;utm_campaign=&amp;utm_content=&amp;utm_term=</v>
      </c>
    </row>
    <row r="13" spans="1:8">
      <c r="H13" s="8" t="str">
        <f>CONCATENATE(B13,"?",Examples!$B$3,C13,"&amp;",Examples!$C$3,D13,"&amp;",Examples!$D$3,E13,"&amp;",Examples!$E$3,F13,"&amp;",Examples!$F$3,G13)</f>
        <v>?utm_source=&amp;utm_medium=&amp;utm_campaign=&amp;utm_content=&amp;utm_term=</v>
      </c>
    </row>
    <row r="14" spans="1:8">
      <c r="H14" s="8" t="str">
        <f>CONCATENATE(B14,"?",Examples!$B$3,C14,"&amp;",Examples!$C$3,D14,"&amp;",Examples!$D$3,E14,"&amp;",Examples!$E$3,F14,"&amp;",Examples!$F$3,G14)</f>
        <v>?utm_source=&amp;utm_medium=&amp;utm_campaign=&amp;utm_content=&amp;utm_term=</v>
      </c>
    </row>
    <row r="15" spans="1:8">
      <c r="H15" s="8" t="str">
        <f>CONCATENATE(B15,"?",Examples!$B$3,C15,"&amp;",Examples!$C$3,D15,"&amp;",Examples!$D$3,E15,"&amp;",Examples!$E$3,F15,"&amp;",Examples!$F$3,G15)</f>
        <v>?utm_source=&amp;utm_medium=&amp;utm_campaign=&amp;utm_content=&amp;utm_term=</v>
      </c>
    </row>
    <row r="16" spans="1:8">
      <c r="H16" s="8" t="str">
        <f>CONCATENATE(B16,"?",Examples!$B$3,C16,"&amp;",Examples!$C$3,D16,"&amp;",Examples!$D$3,E16,"&amp;",Examples!$E$3,F16,"&amp;",Examples!$F$3,G16)</f>
        <v>?utm_source=&amp;utm_medium=&amp;utm_campaign=&amp;utm_content=&amp;utm_term=</v>
      </c>
    </row>
    <row r="17" spans="8:8">
      <c r="H17" s="8" t="str">
        <f>CONCATENATE(B17,"?",Examples!$B$3,C17,"&amp;",Examples!$C$3,D17,"&amp;",Examples!$D$3,E17,"&amp;",Examples!$E$3,F17,"&amp;",Examples!$F$3,G17)</f>
        <v>?utm_source=&amp;utm_medium=&amp;utm_campaign=&amp;utm_content=&amp;utm_term=</v>
      </c>
    </row>
    <row r="18" spans="8:8">
      <c r="H18" s="8" t="str">
        <f>CONCATENATE(B18,"?",Examples!$B$3,C18,"&amp;",Examples!$C$3,D18,"&amp;",Examples!$D$3,E18,"&amp;",Examples!$E$3,F18,"&amp;",Examples!$F$3,G18)</f>
        <v>?utm_source=&amp;utm_medium=&amp;utm_campaign=&amp;utm_content=&amp;utm_term=</v>
      </c>
    </row>
    <row r="19" spans="8:8">
      <c r="H19" s="8" t="str">
        <f>CONCATENATE(B19,"?",Examples!$B$3,C19,"&amp;",Examples!$C$3,D19,"&amp;",Examples!$D$3,E19,"&amp;",Examples!$E$3,F19,"&amp;",Examples!$F$3,G19)</f>
        <v>?utm_source=&amp;utm_medium=&amp;utm_campaign=&amp;utm_content=&amp;utm_term=</v>
      </c>
    </row>
    <row r="20" spans="8:8">
      <c r="H20" s="8" t="str">
        <f>CONCATENATE(B20,"?",Examples!$B$3,C20,"&amp;",Examples!$C$3,D20,"&amp;",Examples!$D$3,E20,"&amp;",Examples!$E$3,F20,"&amp;",Examples!$F$3,G20)</f>
        <v>?utm_source=&amp;utm_medium=&amp;utm_campaign=&amp;utm_content=&amp;utm_term=</v>
      </c>
    </row>
    <row r="21" spans="8:8">
      <c r="H21" s="8" t="str">
        <f>CONCATENATE(B21,"?",Examples!$B$3,C21,"&amp;",Examples!$C$3,D21,"&amp;",Examples!$D$3,E21,"&amp;",Examples!$E$3,F21,"&amp;",Examples!$F$3,G21)</f>
        <v>?utm_source=&amp;utm_medium=&amp;utm_campaign=&amp;utm_content=&amp;utm_term=</v>
      </c>
    </row>
    <row r="22" spans="8:8">
      <c r="H22" s="8" t="str">
        <f>CONCATENATE(B22,"?",Examples!$B$3,C22,"&amp;",Examples!$C$3,D22,"&amp;",Examples!$D$3,E22,"&amp;",Examples!$E$3,F22,"&amp;",Examples!$F$3,G22)</f>
        <v>?utm_source=&amp;utm_medium=&amp;utm_campaign=&amp;utm_content=&amp;utm_term=</v>
      </c>
    </row>
    <row r="23" spans="8:8">
      <c r="H23" s="8" t="str">
        <f>CONCATENATE(B23,"?",Examples!$B$3,C23,"&amp;",Examples!$C$3,D23,"&amp;",Examples!$D$3,E23,"&amp;",Examples!$E$3,F23,"&amp;",Examples!$F$3,G23)</f>
        <v>?utm_source=&amp;utm_medium=&amp;utm_campaign=&amp;utm_content=&amp;utm_term=</v>
      </c>
    </row>
    <row r="24" spans="8:8">
      <c r="H24" s="8" t="str">
        <f>CONCATENATE(B24,"?",Examples!$B$3,C24,"&amp;",Examples!$C$3,D24,"&amp;",Examples!$D$3,E24,"&amp;",Examples!$E$3,F24,"&amp;",Examples!$F$3,G24)</f>
        <v>?utm_source=&amp;utm_medium=&amp;utm_campaign=&amp;utm_content=&amp;utm_term=</v>
      </c>
    </row>
    <row r="25" spans="8:8">
      <c r="H25" s="8" t="str">
        <f>CONCATENATE(B25,"?",Examples!$B$3,C25,"&amp;",Examples!$C$3,D25,"&amp;",Examples!$D$3,E25,"&amp;",Examples!$E$3,F25,"&amp;",Examples!$F$3,G25)</f>
        <v>?utm_source=&amp;utm_medium=&amp;utm_campaign=&amp;utm_content=&amp;utm_term=</v>
      </c>
    </row>
    <row r="26" spans="8:8">
      <c r="H26" s="8" t="str">
        <f>CONCATENATE(B26,"?",Examples!$B$3,C26,"&amp;",Examples!$C$3,D26,"&amp;",Examples!$D$3,E26,"&amp;",Examples!$E$3,F26,"&amp;",Examples!$F$3,G26)</f>
        <v>?utm_source=&amp;utm_medium=&amp;utm_campaign=&amp;utm_content=&amp;utm_term=</v>
      </c>
    </row>
    <row r="27" spans="8:8">
      <c r="H27" s="8" t="str">
        <f>CONCATENATE(B27,"?",Examples!$B$3,C27,"&amp;",Examples!$C$3,D27,"&amp;",Examples!$D$3,E27,"&amp;",Examples!$E$3,F27,"&amp;",Examples!$F$3,G27)</f>
        <v>?utm_source=&amp;utm_medium=&amp;utm_campaign=&amp;utm_content=&amp;utm_term=</v>
      </c>
    </row>
    <row r="28" spans="8:8">
      <c r="H28" s="8" t="str">
        <f>CONCATENATE(B28,"?",Examples!$B$3,C28,"&amp;",Examples!$C$3,D28,"&amp;",Examples!$D$3,E28,"&amp;",Examples!$E$3,F28,"&amp;",Examples!$F$3,G28)</f>
        <v>?utm_source=&amp;utm_medium=&amp;utm_campaign=&amp;utm_content=&amp;utm_term=</v>
      </c>
    </row>
    <row r="29" spans="8:8">
      <c r="H29" s="8" t="str">
        <f>CONCATENATE(B29,"?",Examples!$B$3,C29,"&amp;",Examples!$C$3,D29,"&amp;",Examples!$D$3,E29,"&amp;",Examples!$E$3,F29,"&amp;",Examples!$F$3,G29)</f>
        <v>?utm_source=&amp;utm_medium=&amp;utm_campaign=&amp;utm_content=&amp;utm_term=</v>
      </c>
    </row>
    <row r="30" spans="8:8">
      <c r="H30" s="8" t="str">
        <f>CONCATENATE(B30,"?",Examples!$B$3,C30,"&amp;",Examples!$C$3,D30,"&amp;",Examples!$D$3,E30,"&amp;",Examples!$E$3,F30,"&amp;",Examples!$F$3,G30)</f>
        <v>?utm_source=&amp;utm_medium=&amp;utm_campaign=&amp;utm_content=&amp;utm_term=</v>
      </c>
    </row>
    <row r="31" spans="8:8">
      <c r="H31" s="8" t="str">
        <f>CONCATENATE(B31,"?",Examples!$B$3,C31,"&amp;",Examples!$C$3,D31,"&amp;",Examples!$D$3,E31,"&amp;",Examples!$E$3,F31,"&amp;",Examples!$F$3,G31)</f>
        <v>?utm_source=&amp;utm_medium=&amp;utm_campaign=&amp;utm_content=&amp;utm_term=</v>
      </c>
    </row>
    <row r="32" spans="8:8">
      <c r="H32" s="8" t="str">
        <f>CONCATENATE(B32,"?",Examples!$B$3,C32,"&amp;",Examples!$C$3,D32,"&amp;",Examples!$D$3,E32,"&amp;",Examples!$E$3,F32,"&amp;",Examples!$F$3,G32)</f>
        <v>?utm_source=&amp;utm_medium=&amp;utm_campaign=&amp;utm_content=&amp;utm_term=</v>
      </c>
    </row>
    <row r="33" spans="8:8">
      <c r="H33" s="8" t="str">
        <f>CONCATENATE(B33,"?",Examples!$B$3,C33,"&amp;",Examples!$C$3,D33,"&amp;",Examples!$D$3,E33,"&amp;",Examples!$E$3,F33,"&amp;",Examples!$F$3,G33)</f>
        <v>?utm_source=&amp;utm_medium=&amp;utm_campaign=&amp;utm_content=&amp;utm_term=</v>
      </c>
    </row>
    <row r="34" spans="8:8">
      <c r="H34" s="8" t="str">
        <f>CONCATENATE(B34,"?",Examples!$B$3,C34,"&amp;",Examples!$C$3,D34,"&amp;",Examples!$D$3,E34,"&amp;",Examples!$E$3,F34,"&amp;",Examples!$F$3,G34)</f>
        <v>?utm_source=&amp;utm_medium=&amp;utm_campaign=&amp;utm_content=&amp;utm_term=</v>
      </c>
    </row>
    <row r="35" spans="8:8">
      <c r="H35" s="8" t="str">
        <f>CONCATENATE(B35,"?",Examples!$B$3,C35,"&amp;",Examples!$C$3,D35,"&amp;",Examples!$D$3,E35,"&amp;",Examples!$E$3,F35,"&amp;",Examples!$F$3,G35)</f>
        <v>?utm_source=&amp;utm_medium=&amp;utm_campaign=&amp;utm_content=&amp;utm_term=</v>
      </c>
    </row>
    <row r="36" spans="8:8">
      <c r="H36" s="8" t="str">
        <f>CONCATENATE(B36,"?",Examples!$B$3,C36,"&amp;",Examples!$C$3,D36,"&amp;",Examples!$D$3,E36,"&amp;",Examples!$E$3,F36,"&amp;",Examples!$F$3,G36)</f>
        <v>?utm_source=&amp;utm_medium=&amp;utm_campaign=&amp;utm_content=&amp;utm_term=</v>
      </c>
    </row>
    <row r="37" spans="8:8">
      <c r="H37" s="8" t="str">
        <f>CONCATENATE(B37,"?",Examples!$B$3,C37,"&amp;",Examples!$C$3,D37,"&amp;",Examples!$D$3,E37,"&amp;",Examples!$E$3,F37,"&amp;",Examples!$F$3,G37)</f>
        <v>?utm_source=&amp;utm_medium=&amp;utm_campaign=&amp;utm_content=&amp;utm_term=</v>
      </c>
    </row>
    <row r="38" spans="8:8">
      <c r="H38" s="8" t="str">
        <f>CONCATENATE(B38,"?",Examples!$B$3,C38,"&amp;",Examples!$C$3,D38,"&amp;",Examples!$D$3,E38,"&amp;",Examples!$E$3,F38,"&amp;",Examples!$F$3,G38)</f>
        <v>?utm_source=&amp;utm_medium=&amp;utm_campaign=&amp;utm_content=&amp;utm_term=</v>
      </c>
    </row>
    <row r="39" spans="8:8">
      <c r="H39" s="8" t="str">
        <f>CONCATENATE(B39,"?",Examples!$B$3,C39,"&amp;",Examples!$C$3,D39,"&amp;",Examples!$D$3,E39,"&amp;",Examples!$E$3,F39,"&amp;",Examples!$F$3,G39)</f>
        <v>?utm_source=&amp;utm_medium=&amp;utm_campaign=&amp;utm_content=&amp;utm_term=</v>
      </c>
    </row>
    <row r="40" spans="8:8">
      <c r="H40" s="8" t="str">
        <f>CONCATENATE(B40,"?",Examples!$B$3,C40,"&amp;",Examples!$C$3,D40,"&amp;",Examples!$D$3,E40,"&amp;",Examples!$E$3,F40,"&amp;",Examples!$F$3,G40)</f>
        <v>?utm_source=&amp;utm_medium=&amp;utm_campaign=&amp;utm_content=&amp;utm_term=</v>
      </c>
    </row>
    <row r="41" spans="8:8">
      <c r="H41" s="8" t="str">
        <f>CONCATENATE(B41,"?",Examples!$B$3,C41,"&amp;",Examples!$C$3,D41,"&amp;",Examples!$D$3,E41,"&amp;",Examples!$E$3,F41,"&amp;",Examples!$F$3,G41)</f>
        <v>?utm_source=&amp;utm_medium=&amp;utm_campaign=&amp;utm_content=&amp;utm_term=</v>
      </c>
    </row>
    <row r="42" spans="8:8">
      <c r="H42" s="8" t="str">
        <f>CONCATENATE(B42,"?",Examples!$B$3,C42,"&amp;",Examples!$C$3,D42,"&amp;",Examples!$D$3,E42,"&amp;",Examples!$E$3,F42,"&amp;",Examples!$F$3,G42)</f>
        <v>?utm_source=&amp;utm_medium=&amp;utm_campaign=&amp;utm_content=&amp;utm_term=</v>
      </c>
    </row>
    <row r="43" spans="8:8">
      <c r="H43" s="8" t="str">
        <f>CONCATENATE(B43,"?",Examples!$B$3,C43,"&amp;",Examples!$C$3,D43,"&amp;",Examples!$D$3,E43,"&amp;",Examples!$E$3,F43,"&amp;",Examples!$F$3,G43)</f>
        <v>?utm_source=&amp;utm_medium=&amp;utm_campaign=&amp;utm_content=&amp;utm_term=</v>
      </c>
    </row>
    <row r="44" spans="8:8">
      <c r="H44" s="8" t="str">
        <f>CONCATENATE(B44,"?",Examples!$B$3,C44,"&amp;",Examples!$C$3,D44,"&amp;",Examples!$D$3,E44,"&amp;",Examples!$E$3,F44,"&amp;",Examples!$F$3,G44)</f>
        <v>?utm_source=&amp;utm_medium=&amp;utm_campaign=&amp;utm_content=&amp;utm_term=</v>
      </c>
    </row>
    <row r="45" spans="8:8">
      <c r="H45" s="8" t="str">
        <f>CONCATENATE(B45,"?",Examples!$B$3,C45,"&amp;",Examples!$C$3,D45,"&amp;",Examples!$D$3,E45,"&amp;",Examples!$E$3,F45,"&amp;",Examples!$F$3,G45)</f>
        <v>?utm_source=&amp;utm_medium=&amp;utm_campaign=&amp;utm_content=&amp;utm_term=</v>
      </c>
    </row>
    <row r="46" spans="8:8">
      <c r="H46" s="8" t="str">
        <f>CONCATENATE(B46,"?",Examples!$B$3,C46,"&amp;",Examples!$C$3,D46,"&amp;",Examples!$D$3,E46,"&amp;",Examples!$E$3,F46,"&amp;",Examples!$F$3,G46)</f>
        <v>?utm_source=&amp;utm_medium=&amp;utm_campaign=&amp;utm_content=&amp;utm_term=</v>
      </c>
    </row>
    <row r="47" spans="8:8">
      <c r="H47" s="8" t="str">
        <f>CONCATENATE(B47,"?",Examples!$B$3,C47,"&amp;",Examples!$C$3,D47,"&amp;",Examples!$D$3,E47,"&amp;",Examples!$E$3,F47,"&amp;",Examples!$F$3,G47)</f>
        <v>?utm_source=&amp;utm_medium=&amp;utm_campaign=&amp;utm_content=&amp;utm_term=</v>
      </c>
    </row>
    <row r="48" spans="8:8">
      <c r="H48" s="8" t="str">
        <f>CONCATENATE(B48,"?",Examples!$B$3,C48,"&amp;",Examples!$C$3,D48,"&amp;",Examples!$D$3,E48,"&amp;",Examples!$E$3,F48,"&amp;",Examples!$F$3,G48)</f>
        <v>?utm_source=&amp;utm_medium=&amp;utm_campaign=&amp;utm_content=&amp;utm_term=</v>
      </c>
    </row>
    <row r="49" spans="8:8">
      <c r="H49" s="8" t="str">
        <f>CONCATENATE(B49,"?",Examples!$B$3,C49,"&amp;",Examples!$C$3,D49,"&amp;",Examples!$D$3,E49,"&amp;",Examples!$E$3,F49,"&amp;",Examples!$F$3,G49)</f>
        <v>?utm_source=&amp;utm_medium=&amp;utm_campaign=&amp;utm_content=&amp;utm_term=</v>
      </c>
    </row>
    <row r="50" spans="8:8">
      <c r="H50" s="8" t="str">
        <f>CONCATENATE(B50,"?",Examples!$B$3,C50,"&amp;",Examples!$C$3,D50,"&amp;",Examples!$D$3,E50,"&amp;",Examples!$E$3,F50,"&amp;",Examples!$F$3,G50)</f>
        <v>?utm_source=&amp;utm_medium=&amp;utm_campaign=&amp;utm_content=&amp;utm_term=</v>
      </c>
    </row>
    <row r="51" spans="8:8">
      <c r="H51" s="8" t="str">
        <f>CONCATENATE(B51,"?",Examples!$B$3,C51,"&amp;",Examples!$C$3,D51,"&amp;",Examples!$D$3,E51,"&amp;",Examples!$E$3,F51,"&amp;",Examples!$F$3,G51)</f>
        <v>?utm_source=&amp;utm_medium=&amp;utm_campaign=&amp;utm_content=&amp;utm_term=</v>
      </c>
    </row>
    <row r="52" spans="8:8">
      <c r="H52" s="8" t="str">
        <f>CONCATENATE(B52,"?",Examples!$B$3,C52,"&amp;",Examples!$C$3,D52,"&amp;",Examples!$D$3,E52,"&amp;",Examples!$E$3,F52,"&amp;",Examples!$F$3,G52)</f>
        <v>?utm_source=&amp;utm_medium=&amp;utm_campaign=&amp;utm_content=&amp;utm_term=</v>
      </c>
    </row>
    <row r="53" spans="8:8">
      <c r="H53" s="8" t="str">
        <f>CONCATENATE(B53,"?",Examples!$B$3,C53,"&amp;",Examples!$C$3,D53,"&amp;",Examples!$D$3,E53,"&amp;",Examples!$E$3,F53,"&amp;",Examples!$F$3,G53)</f>
        <v>?utm_source=&amp;utm_medium=&amp;utm_campaign=&amp;utm_content=&amp;utm_term=</v>
      </c>
    </row>
    <row r="54" spans="8:8">
      <c r="H54" s="8" t="str">
        <f>CONCATENATE(B54,"?",Examples!$B$3,C54,"&amp;",Examples!$C$3,D54,"&amp;",Examples!$D$3,E54,"&amp;",Examples!$E$3,F54,"&amp;",Examples!$F$3,G54)</f>
        <v>?utm_source=&amp;utm_medium=&amp;utm_campaign=&amp;utm_content=&amp;utm_term=</v>
      </c>
    </row>
    <row r="55" spans="8:8">
      <c r="H55" s="8" t="str">
        <f>CONCATENATE(B55,"?",Examples!$B$3,C55,"&amp;",Examples!$C$3,D55,"&amp;",Examples!$D$3,E55,"&amp;",Examples!$E$3,F55,"&amp;",Examples!$F$3,G55)</f>
        <v>?utm_source=&amp;utm_medium=&amp;utm_campaign=&amp;utm_content=&amp;utm_term=</v>
      </c>
    </row>
    <row r="56" spans="8:8">
      <c r="H56" s="8" t="str">
        <f>CONCATENATE(B56,"?",Examples!$B$3,C56,"&amp;",Examples!$C$3,D56,"&amp;",Examples!$D$3,E56,"&amp;",Examples!$E$3,F56,"&amp;",Examples!$F$3,G56)</f>
        <v>?utm_source=&amp;utm_medium=&amp;utm_campaign=&amp;utm_content=&amp;utm_term=</v>
      </c>
    </row>
    <row r="57" spans="8:8">
      <c r="H57" s="8" t="str">
        <f>CONCATENATE(B57,"?",Examples!$B$3,C57,"&amp;",Examples!$C$3,D57,"&amp;",Examples!$D$3,E57,"&amp;",Examples!$E$3,F57,"&amp;",Examples!$F$3,G57)</f>
        <v>?utm_source=&amp;utm_medium=&amp;utm_campaign=&amp;utm_content=&amp;utm_term=</v>
      </c>
    </row>
    <row r="58" spans="8:8">
      <c r="H58" s="8" t="str">
        <f>CONCATENATE(B58,"?",Examples!$B$3,C58,"&amp;",Examples!$C$3,D58,"&amp;",Examples!$D$3,E58,"&amp;",Examples!$E$3,F58,"&amp;",Examples!$F$3,G58)</f>
        <v>?utm_source=&amp;utm_medium=&amp;utm_campaign=&amp;utm_content=&amp;utm_term=</v>
      </c>
    </row>
    <row r="59" spans="8:8">
      <c r="H59" s="8" t="str">
        <f>CONCATENATE(B59,"?",Examples!$B$3,C59,"&amp;",Examples!$C$3,D59,"&amp;",Examples!$D$3,E59,"&amp;",Examples!$E$3,F59,"&amp;",Examples!$F$3,G59)</f>
        <v>?utm_source=&amp;utm_medium=&amp;utm_campaign=&amp;utm_content=&amp;utm_term=</v>
      </c>
    </row>
    <row r="60" spans="8:8">
      <c r="H60" s="8" t="str">
        <f>CONCATENATE(B60,"?",Examples!$B$3,C60,"&amp;",Examples!$C$3,D60,"&amp;",Examples!$D$3,E60,"&amp;",Examples!$E$3,F60,"&amp;",Examples!$F$3,G60)</f>
        <v>?utm_source=&amp;utm_medium=&amp;utm_campaign=&amp;utm_content=&amp;utm_term=</v>
      </c>
    </row>
    <row r="61" spans="8:8">
      <c r="H61" s="8" t="str">
        <f>CONCATENATE(B61,"?",Examples!$B$3,C61,"&amp;",Examples!$C$3,D61,"&amp;",Examples!$D$3,E61,"&amp;",Examples!$E$3,F61,"&amp;",Examples!$F$3,G61)</f>
        <v>?utm_source=&amp;utm_medium=&amp;utm_campaign=&amp;utm_content=&amp;utm_term=</v>
      </c>
    </row>
    <row r="62" spans="8:8">
      <c r="H62" s="8" t="str">
        <f>CONCATENATE(B62,"?",Examples!$B$3,C62,"&amp;",Examples!$C$3,D62,"&amp;",Examples!$D$3,E62,"&amp;",Examples!$E$3,F62,"&amp;",Examples!$F$3,G62)</f>
        <v>?utm_source=&amp;utm_medium=&amp;utm_campaign=&amp;utm_content=&amp;utm_term=</v>
      </c>
    </row>
    <row r="63" spans="8:8">
      <c r="H63" s="8" t="str">
        <f>CONCATENATE(B63,"?",Examples!$B$3,C63,"&amp;",Examples!$C$3,D63,"&amp;",Examples!$D$3,E63,"&amp;",Examples!$E$3,F63,"&amp;",Examples!$F$3,G63)</f>
        <v>?utm_source=&amp;utm_medium=&amp;utm_campaign=&amp;utm_content=&amp;utm_term=</v>
      </c>
    </row>
    <row r="64" spans="8:8">
      <c r="H64" s="8" t="str">
        <f>CONCATENATE(B64,"?",Examples!$B$3,C64,"&amp;",Examples!$C$3,D64,"&amp;",Examples!$D$3,E64,"&amp;",Examples!$E$3,F64,"&amp;",Examples!$F$3,G64)</f>
        <v>?utm_source=&amp;utm_medium=&amp;utm_campaign=&amp;utm_content=&amp;utm_term=</v>
      </c>
    </row>
    <row r="65" spans="8:8">
      <c r="H65" s="8" t="str">
        <f>CONCATENATE(B65,"?",Examples!$B$3,C65,"&amp;",Examples!$C$3,D65,"&amp;",Examples!$D$3,E65,"&amp;",Examples!$E$3,F65,"&amp;",Examples!$F$3,G65)</f>
        <v>?utm_source=&amp;utm_medium=&amp;utm_campaign=&amp;utm_content=&amp;utm_term=</v>
      </c>
    </row>
    <row r="66" spans="8:8">
      <c r="H66" s="8" t="str">
        <f>CONCATENATE(B66,"?",Examples!$B$3,C66,"&amp;",Examples!$C$3,D66,"&amp;",Examples!$D$3,E66,"&amp;",Examples!$E$3,F66,"&amp;",Examples!$F$3,G66)</f>
        <v>?utm_source=&amp;utm_medium=&amp;utm_campaign=&amp;utm_content=&amp;utm_term=</v>
      </c>
    </row>
    <row r="67" spans="8:8">
      <c r="H67" s="8" t="str">
        <f>CONCATENATE(B67,"?",Examples!$B$3,C67,"&amp;",Examples!$C$3,D67,"&amp;",Examples!$D$3,E67,"&amp;",Examples!$E$3,F67,"&amp;",Examples!$F$3,G67)</f>
        <v>?utm_source=&amp;utm_medium=&amp;utm_campaign=&amp;utm_content=&amp;utm_term=</v>
      </c>
    </row>
    <row r="68" spans="8:8">
      <c r="H68" s="8" t="str">
        <f>CONCATENATE(B68,"?",Examples!$B$3,C68,"&amp;",Examples!$C$3,D68,"&amp;",Examples!$D$3,E68,"&amp;",Examples!$E$3,F68,"&amp;",Examples!$F$3,G68)</f>
        <v>?utm_source=&amp;utm_medium=&amp;utm_campaign=&amp;utm_content=&amp;utm_term=</v>
      </c>
    </row>
    <row r="69" spans="8:8">
      <c r="H69" s="8" t="str">
        <f>CONCATENATE(B69,"?",Examples!$B$3,C69,"&amp;",Examples!$C$3,D69,"&amp;",Examples!$D$3,E69,"&amp;",Examples!$E$3,F69,"&amp;",Examples!$F$3,G69)</f>
        <v>?utm_source=&amp;utm_medium=&amp;utm_campaign=&amp;utm_content=&amp;utm_term=</v>
      </c>
    </row>
    <row r="70" spans="8:8">
      <c r="H70" s="8" t="str">
        <f>CONCATENATE(B70,"?",Examples!$B$3,C70,"&amp;",Examples!$C$3,D70,"&amp;",Examples!$D$3,E70,"&amp;",Examples!$E$3,F70,"&amp;",Examples!$F$3,G70)</f>
        <v>?utm_source=&amp;utm_medium=&amp;utm_campaign=&amp;utm_content=&amp;utm_term=</v>
      </c>
    </row>
    <row r="71" spans="8:8">
      <c r="H71" s="8" t="str">
        <f>CONCATENATE(B71,"?",Examples!$B$3,C71,"&amp;",Examples!$C$3,D71,"&amp;",Examples!$D$3,E71,"&amp;",Examples!$E$3,F71,"&amp;",Examples!$F$3,G71)</f>
        <v>?utm_source=&amp;utm_medium=&amp;utm_campaign=&amp;utm_content=&amp;utm_term=</v>
      </c>
    </row>
    <row r="72" spans="8:8">
      <c r="H72" s="8" t="str">
        <f>CONCATENATE(B72,"?",Examples!$B$3,C72,"&amp;",Examples!$C$3,D72,"&amp;",Examples!$D$3,E72,"&amp;",Examples!$E$3,F72,"&amp;",Examples!$F$3,G72)</f>
        <v>?utm_source=&amp;utm_medium=&amp;utm_campaign=&amp;utm_content=&amp;utm_term=</v>
      </c>
    </row>
    <row r="73" spans="8:8">
      <c r="H73" s="8" t="str">
        <f>CONCATENATE(B73,"?",Examples!$B$3,C73,"&amp;",Examples!$C$3,D73,"&amp;",Examples!$D$3,E73,"&amp;",Examples!$E$3,F73,"&amp;",Examples!$F$3,G73)</f>
        <v>?utm_source=&amp;utm_medium=&amp;utm_campaign=&amp;utm_content=&amp;utm_term=</v>
      </c>
    </row>
    <row r="74" spans="8:8">
      <c r="H74" s="8" t="str">
        <f>CONCATENATE(B74,"?",Examples!$B$3,C74,"&amp;",Examples!$C$3,D74,"&amp;",Examples!$D$3,E74,"&amp;",Examples!$E$3,F74,"&amp;",Examples!$F$3,G74)</f>
        <v>?utm_source=&amp;utm_medium=&amp;utm_campaign=&amp;utm_content=&amp;utm_term=</v>
      </c>
    </row>
    <row r="75" spans="8:8">
      <c r="H75" s="8" t="str">
        <f>CONCATENATE(B75,"?",Examples!$B$3,C75,"&amp;",Examples!$C$3,D75,"&amp;",Examples!$D$3,E75,"&amp;",Examples!$E$3,F75,"&amp;",Examples!$F$3,G75)</f>
        <v>?utm_source=&amp;utm_medium=&amp;utm_campaign=&amp;utm_content=&amp;utm_term=</v>
      </c>
    </row>
    <row r="76" spans="8:8">
      <c r="H76" s="8" t="str">
        <f>CONCATENATE(B76,"?",Examples!$B$3,C76,"&amp;",Examples!$C$3,D76,"&amp;",Examples!$D$3,E76,"&amp;",Examples!$E$3,F76,"&amp;",Examples!$F$3,G76)</f>
        <v>?utm_source=&amp;utm_medium=&amp;utm_campaign=&amp;utm_content=&amp;utm_term=</v>
      </c>
    </row>
    <row r="77" spans="8:8">
      <c r="H77" s="8" t="str">
        <f>CONCATENATE(B77,"?",Examples!$B$3,C77,"&amp;",Examples!$C$3,D77,"&amp;",Examples!$D$3,E77,"&amp;",Examples!$E$3,F77,"&amp;",Examples!$F$3,G77)</f>
        <v>?utm_source=&amp;utm_medium=&amp;utm_campaign=&amp;utm_content=&amp;utm_term=</v>
      </c>
    </row>
    <row r="78" spans="8:8">
      <c r="H78" s="8" t="str">
        <f>CONCATENATE(B78,"?",Examples!$B$3,C78,"&amp;",Examples!$C$3,D78,"&amp;",Examples!$D$3,E78,"&amp;",Examples!$E$3,F78,"&amp;",Examples!$F$3,G78)</f>
        <v>?utm_source=&amp;utm_medium=&amp;utm_campaign=&amp;utm_content=&amp;utm_term=</v>
      </c>
    </row>
    <row r="79" spans="8:8">
      <c r="H79" s="8" t="str">
        <f>CONCATENATE(B79,"?",Examples!$B$3,C79,"&amp;",Examples!$C$3,D79,"&amp;",Examples!$D$3,E79,"&amp;",Examples!$E$3,F79,"&amp;",Examples!$F$3,G79)</f>
        <v>?utm_source=&amp;utm_medium=&amp;utm_campaign=&amp;utm_content=&amp;utm_term=</v>
      </c>
    </row>
    <row r="80" spans="8:8">
      <c r="H80" s="8" t="str">
        <f>CONCATENATE(B80,"?",Examples!$B$3,C80,"&amp;",Examples!$C$3,D80,"&amp;",Examples!$D$3,E80,"&amp;",Examples!$E$3,F80,"&amp;",Examples!$F$3,G80)</f>
        <v>?utm_source=&amp;utm_medium=&amp;utm_campaign=&amp;utm_content=&amp;utm_term=</v>
      </c>
    </row>
    <row r="81" spans="8:8">
      <c r="H81" s="8" t="str">
        <f>CONCATENATE(B81,"?",Examples!$B$3,C81,"&amp;",Examples!$C$3,D81,"&amp;",Examples!$D$3,E81,"&amp;",Examples!$E$3,F81,"&amp;",Examples!$F$3,G81)</f>
        <v>?utm_source=&amp;utm_medium=&amp;utm_campaign=&amp;utm_content=&amp;utm_term=</v>
      </c>
    </row>
    <row r="82" spans="8:8">
      <c r="H82" s="8" t="str">
        <f>CONCATENATE(B82,"?",Examples!$B$3,C82,"&amp;",Examples!$C$3,D82,"&amp;",Examples!$D$3,E82,"&amp;",Examples!$E$3,F82,"&amp;",Examples!$F$3,G82)</f>
        <v>?utm_source=&amp;utm_medium=&amp;utm_campaign=&amp;utm_content=&amp;utm_term=</v>
      </c>
    </row>
    <row r="83" spans="8:8">
      <c r="H83" s="8" t="str">
        <f>CONCATENATE(B83,"?",Examples!$B$3,C83,"&amp;",Examples!$C$3,D83,"&amp;",Examples!$D$3,E83,"&amp;",Examples!$E$3,F83,"&amp;",Examples!$F$3,G83)</f>
        <v>?utm_source=&amp;utm_medium=&amp;utm_campaign=&amp;utm_content=&amp;utm_term=</v>
      </c>
    </row>
    <row r="84" spans="8:8">
      <c r="H84" s="8" t="str">
        <f>CONCATENATE(B84,"?",Examples!$B$3,C84,"&amp;",Examples!$C$3,D84,"&amp;",Examples!$D$3,E84,"&amp;",Examples!$E$3,F84,"&amp;",Examples!$F$3,G84)</f>
        <v>?utm_source=&amp;utm_medium=&amp;utm_campaign=&amp;utm_content=&amp;utm_term=</v>
      </c>
    </row>
    <row r="85" spans="8:8">
      <c r="H85" s="8" t="str">
        <f>CONCATENATE(B85,"?",Examples!$B$3,C85,"&amp;",Examples!$C$3,D85,"&amp;",Examples!$D$3,E85,"&amp;",Examples!$E$3,F85,"&amp;",Examples!$F$3,G85)</f>
        <v>?utm_source=&amp;utm_medium=&amp;utm_campaign=&amp;utm_content=&amp;utm_term=</v>
      </c>
    </row>
    <row r="86" spans="8:8">
      <c r="H86" s="8" t="str">
        <f>CONCATENATE(B86,"?",Examples!$B$3,C86,"&amp;",Examples!$C$3,D86,"&amp;",Examples!$D$3,E86,"&amp;",Examples!$E$3,F86,"&amp;",Examples!$F$3,G86)</f>
        <v>?utm_source=&amp;utm_medium=&amp;utm_campaign=&amp;utm_content=&amp;utm_term=</v>
      </c>
    </row>
    <row r="87" spans="8:8">
      <c r="H87" s="8" t="str">
        <f>CONCATENATE(B87,"?",Examples!$B$3,C87,"&amp;",Examples!$C$3,D87,"&amp;",Examples!$D$3,E87,"&amp;",Examples!$E$3,F87,"&amp;",Examples!$F$3,G87)</f>
        <v>?utm_source=&amp;utm_medium=&amp;utm_campaign=&amp;utm_content=&amp;utm_term=</v>
      </c>
    </row>
    <row r="88" spans="8:8">
      <c r="H88" s="8" t="str">
        <f>CONCATENATE(B88,"?",Examples!$B$3,C88,"&amp;",Examples!$C$3,D88,"&amp;",Examples!$D$3,E88,"&amp;",Examples!$E$3,F88,"&amp;",Examples!$F$3,G88)</f>
        <v>?utm_source=&amp;utm_medium=&amp;utm_campaign=&amp;utm_content=&amp;utm_term=</v>
      </c>
    </row>
    <row r="89" spans="8:8">
      <c r="H89" s="8" t="str">
        <f>CONCATENATE(B89,"?",Examples!$B$3,C89,"&amp;",Examples!$C$3,D89,"&amp;",Examples!$D$3,E89,"&amp;",Examples!$E$3,F89,"&amp;",Examples!$F$3,G89)</f>
        <v>?utm_source=&amp;utm_medium=&amp;utm_campaign=&amp;utm_content=&amp;utm_term=</v>
      </c>
    </row>
    <row r="90" spans="8:8">
      <c r="H90" s="8" t="str">
        <f>CONCATENATE(B90,"?",Examples!$B$3,C90,"&amp;",Examples!$C$3,D90,"&amp;",Examples!$D$3,E90,"&amp;",Examples!$E$3,F90,"&amp;",Examples!$F$3,G90)</f>
        <v>?utm_source=&amp;utm_medium=&amp;utm_campaign=&amp;utm_content=&amp;utm_term=</v>
      </c>
    </row>
    <row r="91" spans="8:8">
      <c r="H91" s="8" t="str">
        <f>CONCATENATE(B91,"?",Examples!$B$3,C91,"&amp;",Examples!$C$3,D91,"&amp;",Examples!$D$3,E91,"&amp;",Examples!$E$3,F91,"&amp;",Examples!$F$3,G91)</f>
        <v>?utm_source=&amp;utm_medium=&amp;utm_campaign=&amp;utm_content=&amp;utm_term=</v>
      </c>
    </row>
    <row r="92" spans="8:8">
      <c r="H92" s="8" t="str">
        <f>CONCATENATE(B92,"?",Examples!$B$3,C92,"&amp;",Examples!$C$3,D92,"&amp;",Examples!$D$3,E92,"&amp;",Examples!$E$3,F92,"&amp;",Examples!$F$3,G92)</f>
        <v>?utm_source=&amp;utm_medium=&amp;utm_campaign=&amp;utm_content=&amp;utm_term=</v>
      </c>
    </row>
    <row r="93" spans="8:8">
      <c r="H93" s="8" t="str">
        <f>CONCATENATE(B93,"?",Examples!$B$3,C93,"&amp;",Examples!$C$3,D93,"&amp;",Examples!$D$3,E93,"&amp;",Examples!$E$3,F93,"&amp;",Examples!$F$3,G93)</f>
        <v>?utm_source=&amp;utm_medium=&amp;utm_campaign=&amp;utm_content=&amp;utm_term=</v>
      </c>
    </row>
    <row r="94" spans="8:8">
      <c r="H94" s="8" t="str">
        <f>CONCATENATE(B94,"?",Examples!$B$3,C94,"&amp;",Examples!$C$3,D94,"&amp;",Examples!$D$3,E94,"&amp;",Examples!$E$3,F94,"&amp;",Examples!$F$3,G94)</f>
        <v>?utm_source=&amp;utm_medium=&amp;utm_campaign=&amp;utm_content=&amp;utm_term=</v>
      </c>
    </row>
    <row r="95" spans="8:8">
      <c r="H95" s="8" t="str">
        <f>CONCATENATE(B95,"?",Examples!$B$3,C95,"&amp;",Examples!$C$3,D95,"&amp;",Examples!$D$3,E95,"&amp;",Examples!$E$3,F95,"&amp;",Examples!$F$3,G95)</f>
        <v>?utm_source=&amp;utm_medium=&amp;utm_campaign=&amp;utm_content=&amp;utm_term=</v>
      </c>
    </row>
    <row r="96" spans="8:8">
      <c r="H96" s="8" t="str">
        <f>CONCATENATE(B96,"?",Examples!$B$3,C96,"&amp;",Examples!$C$3,D96,"&amp;",Examples!$D$3,E96,"&amp;",Examples!$E$3,F96,"&amp;",Examples!$F$3,G96)</f>
        <v>?utm_source=&amp;utm_medium=&amp;utm_campaign=&amp;utm_content=&amp;utm_term=</v>
      </c>
    </row>
    <row r="97" spans="8:8">
      <c r="H97" s="8" t="str">
        <f>CONCATENATE(B97,"?",Examples!$B$3,C97,"&amp;",Examples!$C$3,D97,"&amp;",Examples!$D$3,E97,"&amp;",Examples!$E$3,F97,"&amp;",Examples!$F$3,G97)</f>
        <v>?utm_source=&amp;utm_medium=&amp;utm_campaign=&amp;utm_content=&amp;utm_term=</v>
      </c>
    </row>
    <row r="98" spans="8:8">
      <c r="H98" s="8" t="str">
        <f>CONCATENATE(B98,"?",Examples!$B$3,C98,"&amp;",Examples!$C$3,D98,"&amp;",Examples!$D$3,E98,"&amp;",Examples!$E$3,F98,"&amp;",Examples!$F$3,G98)</f>
        <v>?utm_source=&amp;utm_medium=&amp;utm_campaign=&amp;utm_content=&amp;utm_term=</v>
      </c>
    </row>
    <row r="99" spans="8:8">
      <c r="H99" s="8" t="str">
        <f>CONCATENATE(B99,"?",Examples!$B$3,C99,"&amp;",Examples!$C$3,D99,"&amp;",Examples!$D$3,E99,"&amp;",Examples!$E$3,F99,"&amp;",Examples!$F$3,G99)</f>
        <v>?utm_source=&amp;utm_medium=&amp;utm_campaign=&amp;utm_content=&amp;utm_term=</v>
      </c>
    </row>
    <row r="100" spans="8:8">
      <c r="H100" s="8" t="str">
        <f>CONCATENATE(B100,"?",Examples!$B$3,C100,"&amp;",Examples!$C$3,D100,"&amp;",Examples!$D$3,E100,"&amp;",Examples!$E$3,F100,"&amp;",Examples!$F$3,G100)</f>
        <v>?utm_source=&amp;utm_medium=&amp;utm_campaign=&amp;utm_content=&amp;utm_term=</v>
      </c>
    </row>
  </sheetData>
  <autoFilter ref="A1:H100"/>
  <hyperlinks>
    <hyperlink ref="B2" r:id="rId1"/>
    <hyperlink ref="H2:H100" r:id="rId2" display="www.scoutdigitaltraining.com.au"/>
    <hyperlink ref="B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workbookViewId="0">
      <selection activeCell="D3" sqref="D3"/>
    </sheetView>
  </sheetViews>
  <sheetFormatPr baseColWidth="10" defaultRowHeight="15" x14ac:dyDescent="0"/>
  <cols>
    <col min="1" max="1" width="10.83203125" style="10"/>
    <col min="2" max="2" width="15.83203125" style="14" customWidth="1"/>
    <col min="3" max="3" width="20.83203125" style="14" customWidth="1"/>
    <col min="4" max="5" width="15.83203125" style="14" customWidth="1"/>
    <col min="6" max="8" width="35.83203125" style="10" customWidth="1"/>
    <col min="9" max="9" width="35.83203125" style="1" customWidth="1"/>
    <col min="10" max="16384" width="10.83203125" style="1"/>
  </cols>
  <sheetData>
    <row r="1" spans="1:9" ht="20" customHeight="1">
      <c r="A1" s="12" t="s">
        <v>0</v>
      </c>
      <c r="B1" s="12" t="s">
        <v>44</v>
      </c>
      <c r="C1" s="12" t="s">
        <v>45</v>
      </c>
      <c r="D1" s="12" t="s">
        <v>46</v>
      </c>
      <c r="E1" s="12" t="s">
        <v>47</v>
      </c>
      <c r="F1" s="12" t="s">
        <v>77</v>
      </c>
      <c r="G1" s="26" t="s">
        <v>64</v>
      </c>
      <c r="H1" s="26"/>
      <c r="I1" s="26"/>
    </row>
    <row r="2" spans="1:9" ht="60">
      <c r="A2" s="18"/>
      <c r="B2" s="19" t="s">
        <v>92</v>
      </c>
      <c r="C2" s="19" t="s">
        <v>91</v>
      </c>
      <c r="D2" s="19" t="s">
        <v>98</v>
      </c>
      <c r="E2" s="19" t="s">
        <v>93</v>
      </c>
      <c r="F2" s="19" t="s">
        <v>89</v>
      </c>
      <c r="G2" s="18"/>
      <c r="H2" s="18"/>
      <c r="I2" s="18"/>
    </row>
    <row r="3" spans="1:9" s="4" customFormat="1">
      <c r="A3" s="15"/>
      <c r="B3" s="15" t="s">
        <v>66</v>
      </c>
      <c r="C3" s="13" t="s">
        <v>71</v>
      </c>
      <c r="D3" s="13" t="s">
        <v>70</v>
      </c>
      <c r="E3" s="13" t="s">
        <v>72</v>
      </c>
      <c r="F3" s="15" t="s">
        <v>76</v>
      </c>
      <c r="G3" s="15" t="s">
        <v>75</v>
      </c>
      <c r="H3" s="11" t="s">
        <v>73</v>
      </c>
      <c r="I3" s="11" t="s">
        <v>67</v>
      </c>
    </row>
    <row r="4" spans="1:9">
      <c r="B4" s="14" t="s">
        <v>68</v>
      </c>
      <c r="C4" s="14" t="s">
        <v>69</v>
      </c>
      <c r="D4" s="14" t="s">
        <v>74</v>
      </c>
      <c r="E4" s="14">
        <v>5</v>
      </c>
      <c r="F4" s="20" t="s">
        <v>76</v>
      </c>
      <c r="G4" s="10" t="str">
        <f>CONCATENATE($G$3,F4,$H$3,$B$3,B4,$C$3,C4,$D$3,D4,$E$3,E4,$I$3)</f>
        <v>onClick="ga('set', 'nonInteraction', true);ga('send', 'event', { eventCategory: 'download', eventAction: 'click', eventLabel: 'sm-checklist-2017', eventValue: 5});"</v>
      </c>
    </row>
    <row r="5" spans="1:9">
      <c r="B5" s="14" t="s">
        <v>68</v>
      </c>
      <c r="C5" s="14" t="s">
        <v>69</v>
      </c>
      <c r="D5" s="14" t="s">
        <v>74</v>
      </c>
      <c r="E5" s="14">
        <v>5</v>
      </c>
      <c r="G5" s="10" t="str">
        <f t="shared" ref="G5:G68" si="0">CONCATENATE($G$3,F5,$H$3,$B$3,B5,$C$3,C5,$D$3,D5,$E$3,E5,$I$3)</f>
        <v>onClick="ga('send', 'event', { eventCategory: 'download', eventAction: 'click', eventLabel: 'sm-checklist-2017', eventValue: 5});"</v>
      </c>
    </row>
    <row r="6" spans="1:9">
      <c r="B6" s="14" t="s">
        <v>95</v>
      </c>
      <c r="C6" s="14" t="s">
        <v>96</v>
      </c>
      <c r="D6" s="14" t="s">
        <v>97</v>
      </c>
      <c r="G6" s="10" t="str">
        <f t="shared" si="0"/>
        <v>onClick="ga('send', 'event', { eventCategory: 'video', eventAction: 'play', eventLabel: 'social-video', eventValue: });"</v>
      </c>
    </row>
    <row r="7" spans="1:9">
      <c r="G7" s="10" t="str">
        <f t="shared" si="0"/>
        <v>onClick="ga('send', 'event', { eventCategory: '', eventAction: '', eventLabel: '', eventValue: });"</v>
      </c>
    </row>
    <row r="8" spans="1:9">
      <c r="G8" s="10" t="str">
        <f t="shared" si="0"/>
        <v>onClick="ga('send', 'event', { eventCategory: '', eventAction: '', eventLabel: '', eventValue: });"</v>
      </c>
    </row>
    <row r="9" spans="1:9">
      <c r="G9" s="10" t="str">
        <f t="shared" si="0"/>
        <v>onClick="ga('send', 'event', { eventCategory: '', eventAction: '', eventLabel: '', eventValue: });"</v>
      </c>
    </row>
    <row r="10" spans="1:9">
      <c r="G10" s="10" t="str">
        <f t="shared" si="0"/>
        <v>onClick="ga('send', 'event', { eventCategory: '', eventAction: '', eventLabel: '', eventValue: });"</v>
      </c>
    </row>
    <row r="11" spans="1:9">
      <c r="G11" s="10" t="str">
        <f t="shared" si="0"/>
        <v>onClick="ga('send', 'event', { eventCategory: '', eventAction: '', eventLabel: '', eventValue: });"</v>
      </c>
    </row>
    <row r="12" spans="1:9">
      <c r="G12" s="10" t="str">
        <f t="shared" si="0"/>
        <v>onClick="ga('send', 'event', { eventCategory: '', eventAction: '', eventLabel: '', eventValue: });"</v>
      </c>
    </row>
    <row r="13" spans="1:9">
      <c r="G13" s="10" t="str">
        <f t="shared" si="0"/>
        <v>onClick="ga('send', 'event', { eventCategory: '', eventAction: '', eventLabel: '', eventValue: });"</v>
      </c>
    </row>
    <row r="14" spans="1:9">
      <c r="G14" s="10" t="str">
        <f t="shared" si="0"/>
        <v>onClick="ga('send', 'event', { eventCategory: '', eventAction: '', eventLabel: '', eventValue: });"</v>
      </c>
    </row>
    <row r="15" spans="1:9">
      <c r="G15" s="10" t="str">
        <f t="shared" si="0"/>
        <v>onClick="ga('send', 'event', { eventCategory: '', eventAction: '', eventLabel: '', eventValue: });"</v>
      </c>
    </row>
    <row r="16" spans="1:9">
      <c r="G16" s="10" t="str">
        <f t="shared" si="0"/>
        <v>onClick="ga('send', 'event', { eventCategory: '', eventAction: '', eventLabel: '', eventValue: });"</v>
      </c>
    </row>
    <row r="17" spans="4:7">
      <c r="G17" s="10" t="str">
        <f t="shared" si="0"/>
        <v>onClick="ga('send', 'event', { eventCategory: '', eventAction: '', eventLabel: '', eventValue: });"</v>
      </c>
    </row>
    <row r="18" spans="4:7">
      <c r="G18" s="10" t="str">
        <f t="shared" si="0"/>
        <v>onClick="ga('send', 'event', { eventCategory: '', eventAction: '', eventLabel: '', eventValue: });"</v>
      </c>
    </row>
    <row r="19" spans="4:7">
      <c r="G19" s="10" t="str">
        <f t="shared" si="0"/>
        <v>onClick="ga('send', 'event', { eventCategory: '', eventAction: '', eventLabel: '', eventValue: });"</v>
      </c>
    </row>
    <row r="20" spans="4:7">
      <c r="G20" s="10" t="str">
        <f t="shared" si="0"/>
        <v>onClick="ga('send', 'event', { eventCategory: '', eventAction: '', eventLabel: '', eventValue: });"</v>
      </c>
    </row>
    <row r="21" spans="4:7">
      <c r="G21" s="10" t="str">
        <f t="shared" si="0"/>
        <v>onClick="ga('send', 'event', { eventCategory: '', eventAction: '', eventLabel: '', eventValue: });"</v>
      </c>
    </row>
    <row r="22" spans="4:7">
      <c r="G22" s="10" t="str">
        <f t="shared" si="0"/>
        <v>onClick="ga('send', 'event', { eventCategory: '', eventAction: '', eventLabel: '', eventValue: });"</v>
      </c>
    </row>
    <row r="23" spans="4:7">
      <c r="G23" s="10" t="str">
        <f t="shared" si="0"/>
        <v>onClick="ga('send', 'event', { eventCategory: '', eventAction: '', eventLabel: '', eventValue: });"</v>
      </c>
    </row>
    <row r="24" spans="4:7">
      <c r="G24" s="10" t="str">
        <f t="shared" si="0"/>
        <v>onClick="ga('send', 'event', { eventCategory: '', eventAction: '', eventLabel: '', eventValue: });"</v>
      </c>
    </row>
    <row r="25" spans="4:7">
      <c r="G25" s="10" t="str">
        <f t="shared" si="0"/>
        <v>onClick="ga('send', 'event', { eventCategory: '', eventAction: '', eventLabel: '', eventValue: });"</v>
      </c>
    </row>
    <row r="26" spans="4:7">
      <c r="G26" s="10" t="str">
        <f t="shared" si="0"/>
        <v>onClick="ga('send', 'event', { eventCategory: '', eventAction: '', eventLabel: '', eventValue: });"</v>
      </c>
    </row>
    <row r="27" spans="4:7">
      <c r="G27" s="10" t="str">
        <f t="shared" si="0"/>
        <v>onClick="ga('send', 'event', { eventCategory: '', eventAction: '', eventLabel: '', eventValue: });"</v>
      </c>
    </row>
    <row r="28" spans="4:7">
      <c r="D28" s="16"/>
      <c r="G28" s="10" t="str">
        <f t="shared" si="0"/>
        <v>onClick="ga('send', 'event', { eventCategory: '', eventAction: '', eventLabel: '', eventValue: });"</v>
      </c>
    </row>
    <row r="29" spans="4:7">
      <c r="D29" s="16"/>
      <c r="G29" s="10" t="str">
        <f t="shared" si="0"/>
        <v>onClick="ga('send', 'event', { eventCategory: '', eventAction: '', eventLabel: '', eventValue: });"</v>
      </c>
    </row>
    <row r="30" spans="4:7">
      <c r="D30" s="17"/>
      <c r="G30" s="10" t="str">
        <f t="shared" si="0"/>
        <v>onClick="ga('send', 'event', { eventCategory: '', eventAction: '', eventLabel: '', eventValue: });"</v>
      </c>
    </row>
    <row r="31" spans="4:7">
      <c r="D31" s="16"/>
      <c r="G31" s="10" t="str">
        <f t="shared" si="0"/>
        <v>onClick="ga('send', 'event', { eventCategory: '', eventAction: '', eventLabel: '', eventValue: });"</v>
      </c>
    </row>
    <row r="32" spans="4:7">
      <c r="D32" s="16"/>
      <c r="G32" s="10" t="str">
        <f t="shared" si="0"/>
        <v>onClick="ga('send', 'event', { eventCategory: '', eventAction: '', eventLabel: '', eventValue: });"</v>
      </c>
    </row>
    <row r="33" spans="4:7">
      <c r="D33" s="16"/>
      <c r="G33" s="10" t="str">
        <f t="shared" si="0"/>
        <v>onClick="ga('send', 'event', { eventCategory: '', eventAction: '', eventLabel: '', eventValue: });"</v>
      </c>
    </row>
    <row r="34" spans="4:7">
      <c r="D34" s="16"/>
      <c r="G34" s="10" t="str">
        <f t="shared" si="0"/>
        <v>onClick="ga('send', 'event', { eventCategory: '', eventAction: '', eventLabel: '', eventValue: });"</v>
      </c>
    </row>
    <row r="35" spans="4:7">
      <c r="D35" s="16"/>
      <c r="G35" s="10" t="str">
        <f t="shared" si="0"/>
        <v>onClick="ga('send', 'event', { eventCategory: '', eventAction: '', eventLabel: '', eventValue: });"</v>
      </c>
    </row>
    <row r="36" spans="4:7">
      <c r="D36" s="16"/>
      <c r="G36" s="10" t="str">
        <f t="shared" si="0"/>
        <v>onClick="ga('send', 'event', { eventCategory: '', eventAction: '', eventLabel: '', eventValue: });"</v>
      </c>
    </row>
    <row r="37" spans="4:7">
      <c r="G37" s="10" t="str">
        <f t="shared" si="0"/>
        <v>onClick="ga('send', 'event', { eventCategory: '', eventAction: '', eventLabel: '', eventValue: });"</v>
      </c>
    </row>
    <row r="38" spans="4:7">
      <c r="G38" s="10" t="str">
        <f t="shared" si="0"/>
        <v>onClick="ga('send', 'event', { eventCategory: '', eventAction: '', eventLabel: '', eventValue: });"</v>
      </c>
    </row>
    <row r="39" spans="4:7">
      <c r="G39" s="10" t="str">
        <f t="shared" si="0"/>
        <v>onClick="ga('send', 'event', { eventCategory: '', eventAction: '', eventLabel: '', eventValue: });"</v>
      </c>
    </row>
    <row r="40" spans="4:7">
      <c r="G40" s="10" t="str">
        <f t="shared" si="0"/>
        <v>onClick="ga('send', 'event', { eventCategory: '', eventAction: '', eventLabel: '', eventValue: });"</v>
      </c>
    </row>
    <row r="41" spans="4:7">
      <c r="G41" s="10" t="str">
        <f t="shared" si="0"/>
        <v>onClick="ga('send', 'event', { eventCategory: '', eventAction: '', eventLabel: '', eventValue: });"</v>
      </c>
    </row>
    <row r="42" spans="4:7">
      <c r="G42" s="10" t="str">
        <f t="shared" si="0"/>
        <v>onClick="ga('send', 'event', { eventCategory: '', eventAction: '', eventLabel: '', eventValue: });"</v>
      </c>
    </row>
    <row r="43" spans="4:7">
      <c r="G43" s="10" t="str">
        <f t="shared" si="0"/>
        <v>onClick="ga('send', 'event', { eventCategory: '', eventAction: '', eventLabel: '', eventValue: });"</v>
      </c>
    </row>
    <row r="44" spans="4:7">
      <c r="G44" s="10" t="str">
        <f t="shared" si="0"/>
        <v>onClick="ga('send', 'event', { eventCategory: '', eventAction: '', eventLabel: '', eventValue: });"</v>
      </c>
    </row>
    <row r="45" spans="4:7">
      <c r="G45" s="10" t="str">
        <f t="shared" si="0"/>
        <v>onClick="ga('send', 'event', { eventCategory: '', eventAction: '', eventLabel: '', eventValue: });"</v>
      </c>
    </row>
    <row r="46" spans="4:7">
      <c r="G46" s="10" t="str">
        <f t="shared" si="0"/>
        <v>onClick="ga('send', 'event', { eventCategory: '', eventAction: '', eventLabel: '', eventValue: });"</v>
      </c>
    </row>
    <row r="47" spans="4:7">
      <c r="G47" s="10" t="str">
        <f t="shared" si="0"/>
        <v>onClick="ga('send', 'event', { eventCategory: '', eventAction: '', eventLabel: '', eventValue: });"</v>
      </c>
    </row>
    <row r="48" spans="4:7">
      <c r="G48" s="10" t="str">
        <f t="shared" si="0"/>
        <v>onClick="ga('send', 'event', { eventCategory: '', eventAction: '', eventLabel: '', eventValue: });"</v>
      </c>
    </row>
    <row r="49" spans="7:7">
      <c r="G49" s="10" t="str">
        <f t="shared" si="0"/>
        <v>onClick="ga('send', 'event', { eventCategory: '', eventAction: '', eventLabel: '', eventValue: });"</v>
      </c>
    </row>
    <row r="50" spans="7:7">
      <c r="G50" s="10" t="str">
        <f t="shared" si="0"/>
        <v>onClick="ga('send', 'event', { eventCategory: '', eventAction: '', eventLabel: '', eventValue: });"</v>
      </c>
    </row>
    <row r="51" spans="7:7">
      <c r="G51" s="10" t="str">
        <f t="shared" si="0"/>
        <v>onClick="ga('send', 'event', { eventCategory: '', eventAction: '', eventLabel: '', eventValue: });"</v>
      </c>
    </row>
    <row r="52" spans="7:7">
      <c r="G52" s="10" t="str">
        <f t="shared" si="0"/>
        <v>onClick="ga('send', 'event', { eventCategory: '', eventAction: '', eventLabel: '', eventValue: });"</v>
      </c>
    </row>
    <row r="53" spans="7:7">
      <c r="G53" s="10" t="str">
        <f t="shared" si="0"/>
        <v>onClick="ga('send', 'event', { eventCategory: '', eventAction: '', eventLabel: '', eventValue: });"</v>
      </c>
    </row>
    <row r="54" spans="7:7">
      <c r="G54" s="10" t="str">
        <f t="shared" si="0"/>
        <v>onClick="ga('send', 'event', { eventCategory: '', eventAction: '', eventLabel: '', eventValue: });"</v>
      </c>
    </row>
    <row r="55" spans="7:7">
      <c r="G55" s="10" t="str">
        <f t="shared" si="0"/>
        <v>onClick="ga('send', 'event', { eventCategory: '', eventAction: '', eventLabel: '', eventValue: });"</v>
      </c>
    </row>
    <row r="56" spans="7:7">
      <c r="G56" s="10" t="str">
        <f t="shared" si="0"/>
        <v>onClick="ga('send', 'event', { eventCategory: '', eventAction: '', eventLabel: '', eventValue: });"</v>
      </c>
    </row>
    <row r="57" spans="7:7">
      <c r="G57" s="10" t="str">
        <f t="shared" si="0"/>
        <v>onClick="ga('send', 'event', { eventCategory: '', eventAction: '', eventLabel: '', eventValue: });"</v>
      </c>
    </row>
    <row r="58" spans="7:7">
      <c r="G58" s="10" t="str">
        <f t="shared" si="0"/>
        <v>onClick="ga('send', 'event', { eventCategory: '', eventAction: '', eventLabel: '', eventValue: });"</v>
      </c>
    </row>
    <row r="59" spans="7:7">
      <c r="G59" s="10" t="str">
        <f t="shared" si="0"/>
        <v>onClick="ga('send', 'event', { eventCategory: '', eventAction: '', eventLabel: '', eventValue: });"</v>
      </c>
    </row>
    <row r="60" spans="7:7">
      <c r="G60" s="10" t="str">
        <f t="shared" si="0"/>
        <v>onClick="ga('send', 'event', { eventCategory: '', eventAction: '', eventLabel: '', eventValue: });"</v>
      </c>
    </row>
    <row r="61" spans="7:7">
      <c r="G61" s="10" t="str">
        <f t="shared" si="0"/>
        <v>onClick="ga('send', 'event', { eventCategory: '', eventAction: '', eventLabel: '', eventValue: });"</v>
      </c>
    </row>
    <row r="62" spans="7:7">
      <c r="G62" s="10" t="str">
        <f t="shared" si="0"/>
        <v>onClick="ga('send', 'event', { eventCategory: '', eventAction: '', eventLabel: '', eventValue: });"</v>
      </c>
    </row>
    <row r="63" spans="7:7">
      <c r="G63" s="10" t="str">
        <f t="shared" si="0"/>
        <v>onClick="ga('send', 'event', { eventCategory: '', eventAction: '', eventLabel: '', eventValue: });"</v>
      </c>
    </row>
    <row r="64" spans="7:7">
      <c r="G64" s="10" t="str">
        <f t="shared" si="0"/>
        <v>onClick="ga('send', 'event', { eventCategory: '', eventAction: '', eventLabel: '', eventValue: });"</v>
      </c>
    </row>
    <row r="65" spans="7:7">
      <c r="G65" s="10" t="str">
        <f t="shared" si="0"/>
        <v>onClick="ga('send', 'event', { eventCategory: '', eventAction: '', eventLabel: '', eventValue: });"</v>
      </c>
    </row>
    <row r="66" spans="7:7">
      <c r="G66" s="10" t="str">
        <f t="shared" si="0"/>
        <v>onClick="ga('send', 'event', { eventCategory: '', eventAction: '', eventLabel: '', eventValue: });"</v>
      </c>
    </row>
    <row r="67" spans="7:7">
      <c r="G67" s="10" t="str">
        <f t="shared" si="0"/>
        <v>onClick="ga('send', 'event', { eventCategory: '', eventAction: '', eventLabel: '', eventValue: });"</v>
      </c>
    </row>
    <row r="68" spans="7:7">
      <c r="G68" s="10" t="str">
        <f t="shared" si="0"/>
        <v>onClick="ga('send', 'event', { eventCategory: '', eventAction: '', eventLabel: '', eventValue: });"</v>
      </c>
    </row>
    <row r="69" spans="7:7">
      <c r="G69" s="10" t="str">
        <f t="shared" ref="G69:G100" si="1">CONCATENATE($G$3,F69,$H$3,$B$3,B69,$C$3,C69,$D$3,D69,$E$3,E69,$I$3)</f>
        <v>onClick="ga('send', 'event', { eventCategory: '', eventAction: '', eventLabel: '', eventValue: });"</v>
      </c>
    </row>
    <row r="70" spans="7:7">
      <c r="G70" s="10" t="str">
        <f t="shared" si="1"/>
        <v>onClick="ga('send', 'event', { eventCategory: '', eventAction: '', eventLabel: '', eventValue: });"</v>
      </c>
    </row>
    <row r="71" spans="7:7">
      <c r="G71" s="10" t="str">
        <f t="shared" si="1"/>
        <v>onClick="ga('send', 'event', { eventCategory: '', eventAction: '', eventLabel: '', eventValue: });"</v>
      </c>
    </row>
    <row r="72" spans="7:7">
      <c r="G72" s="10" t="str">
        <f t="shared" si="1"/>
        <v>onClick="ga('send', 'event', { eventCategory: '', eventAction: '', eventLabel: '', eventValue: });"</v>
      </c>
    </row>
    <row r="73" spans="7:7">
      <c r="G73" s="10" t="str">
        <f t="shared" si="1"/>
        <v>onClick="ga('send', 'event', { eventCategory: '', eventAction: '', eventLabel: '', eventValue: });"</v>
      </c>
    </row>
    <row r="74" spans="7:7">
      <c r="G74" s="10" t="str">
        <f t="shared" si="1"/>
        <v>onClick="ga('send', 'event', { eventCategory: '', eventAction: '', eventLabel: '', eventValue: });"</v>
      </c>
    </row>
    <row r="75" spans="7:7">
      <c r="G75" s="10" t="str">
        <f t="shared" si="1"/>
        <v>onClick="ga('send', 'event', { eventCategory: '', eventAction: '', eventLabel: '', eventValue: });"</v>
      </c>
    </row>
    <row r="76" spans="7:7">
      <c r="G76" s="10" t="str">
        <f t="shared" si="1"/>
        <v>onClick="ga('send', 'event', { eventCategory: '', eventAction: '', eventLabel: '', eventValue: });"</v>
      </c>
    </row>
    <row r="77" spans="7:7">
      <c r="G77" s="10" t="str">
        <f t="shared" si="1"/>
        <v>onClick="ga('send', 'event', { eventCategory: '', eventAction: '', eventLabel: '', eventValue: });"</v>
      </c>
    </row>
    <row r="78" spans="7:7">
      <c r="G78" s="10" t="str">
        <f t="shared" si="1"/>
        <v>onClick="ga('send', 'event', { eventCategory: '', eventAction: '', eventLabel: '', eventValue: });"</v>
      </c>
    </row>
    <row r="79" spans="7:7">
      <c r="G79" s="10" t="str">
        <f t="shared" si="1"/>
        <v>onClick="ga('send', 'event', { eventCategory: '', eventAction: '', eventLabel: '', eventValue: });"</v>
      </c>
    </row>
    <row r="80" spans="7:7">
      <c r="G80" s="10" t="str">
        <f t="shared" si="1"/>
        <v>onClick="ga('send', 'event', { eventCategory: '', eventAction: '', eventLabel: '', eventValue: });"</v>
      </c>
    </row>
    <row r="81" spans="7:7">
      <c r="G81" s="10" t="str">
        <f t="shared" si="1"/>
        <v>onClick="ga('send', 'event', { eventCategory: '', eventAction: '', eventLabel: '', eventValue: });"</v>
      </c>
    </row>
    <row r="82" spans="7:7">
      <c r="G82" s="10" t="str">
        <f t="shared" si="1"/>
        <v>onClick="ga('send', 'event', { eventCategory: '', eventAction: '', eventLabel: '', eventValue: });"</v>
      </c>
    </row>
    <row r="83" spans="7:7">
      <c r="G83" s="10" t="str">
        <f t="shared" si="1"/>
        <v>onClick="ga('send', 'event', { eventCategory: '', eventAction: '', eventLabel: '', eventValue: });"</v>
      </c>
    </row>
    <row r="84" spans="7:7">
      <c r="G84" s="10" t="str">
        <f t="shared" si="1"/>
        <v>onClick="ga('send', 'event', { eventCategory: '', eventAction: '', eventLabel: '', eventValue: });"</v>
      </c>
    </row>
    <row r="85" spans="7:7">
      <c r="G85" s="10" t="str">
        <f t="shared" si="1"/>
        <v>onClick="ga('send', 'event', { eventCategory: '', eventAction: '', eventLabel: '', eventValue: });"</v>
      </c>
    </row>
    <row r="86" spans="7:7">
      <c r="G86" s="10" t="str">
        <f t="shared" si="1"/>
        <v>onClick="ga('send', 'event', { eventCategory: '', eventAction: '', eventLabel: '', eventValue: });"</v>
      </c>
    </row>
    <row r="87" spans="7:7">
      <c r="G87" s="10" t="str">
        <f t="shared" si="1"/>
        <v>onClick="ga('send', 'event', { eventCategory: '', eventAction: '', eventLabel: '', eventValue: });"</v>
      </c>
    </row>
    <row r="88" spans="7:7">
      <c r="G88" s="10" t="str">
        <f t="shared" si="1"/>
        <v>onClick="ga('send', 'event', { eventCategory: '', eventAction: '', eventLabel: '', eventValue: });"</v>
      </c>
    </row>
    <row r="89" spans="7:7">
      <c r="G89" s="10" t="str">
        <f t="shared" si="1"/>
        <v>onClick="ga('send', 'event', { eventCategory: '', eventAction: '', eventLabel: '', eventValue: });"</v>
      </c>
    </row>
    <row r="90" spans="7:7">
      <c r="G90" s="10" t="str">
        <f t="shared" si="1"/>
        <v>onClick="ga('send', 'event', { eventCategory: '', eventAction: '', eventLabel: '', eventValue: });"</v>
      </c>
    </row>
    <row r="91" spans="7:7">
      <c r="G91" s="10" t="str">
        <f t="shared" si="1"/>
        <v>onClick="ga('send', 'event', { eventCategory: '', eventAction: '', eventLabel: '', eventValue: });"</v>
      </c>
    </row>
    <row r="92" spans="7:7">
      <c r="G92" s="10" t="str">
        <f t="shared" si="1"/>
        <v>onClick="ga('send', 'event', { eventCategory: '', eventAction: '', eventLabel: '', eventValue: });"</v>
      </c>
    </row>
    <row r="93" spans="7:7">
      <c r="G93" s="10" t="str">
        <f t="shared" si="1"/>
        <v>onClick="ga('send', 'event', { eventCategory: '', eventAction: '', eventLabel: '', eventValue: });"</v>
      </c>
    </row>
    <row r="94" spans="7:7">
      <c r="G94" s="10" t="str">
        <f t="shared" si="1"/>
        <v>onClick="ga('send', 'event', { eventCategory: '', eventAction: '', eventLabel: '', eventValue: });"</v>
      </c>
    </row>
    <row r="95" spans="7:7">
      <c r="G95" s="10" t="str">
        <f t="shared" si="1"/>
        <v>onClick="ga('send', 'event', { eventCategory: '', eventAction: '', eventLabel: '', eventValue: });"</v>
      </c>
    </row>
    <row r="96" spans="7:7">
      <c r="G96" s="10" t="str">
        <f t="shared" si="1"/>
        <v>onClick="ga('send', 'event', { eventCategory: '', eventAction: '', eventLabel: '', eventValue: });"</v>
      </c>
    </row>
    <row r="97" spans="7:7">
      <c r="G97" s="10" t="str">
        <f t="shared" si="1"/>
        <v>onClick="ga('send', 'event', { eventCategory: '', eventAction: '', eventLabel: '', eventValue: });"</v>
      </c>
    </row>
    <row r="98" spans="7:7">
      <c r="G98" s="10" t="str">
        <f t="shared" si="1"/>
        <v>onClick="ga('send', 'event', { eventCategory: '', eventAction: '', eventLabel: '', eventValue: });"</v>
      </c>
    </row>
    <row r="99" spans="7:7">
      <c r="G99" s="10" t="str">
        <f t="shared" si="1"/>
        <v>onClick="ga('send', 'event', { eventCategory: '', eventAction: '', eventLabel: '', eventValue: });"</v>
      </c>
    </row>
    <row r="100" spans="7:7">
      <c r="G100" s="10" t="str">
        <f t="shared" si="1"/>
        <v>onClick="ga('send', 'event', { eventCategory: '', eventAction: '', eventLabel: '', eventValue: });"</v>
      </c>
    </row>
  </sheetData>
  <autoFilter ref="A1:I1">
    <filterColumn colId="6" showButton="0"/>
    <filterColumn colId="7" showButton="0"/>
  </autoFilter>
  <mergeCells count="1">
    <mergeCell ref="G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Examples</vt:lpstr>
      <vt:lpstr>UTM-Codes</vt:lpstr>
      <vt:lpstr>Event-Tracking</vt:lpstr>
    </vt:vector>
  </TitlesOfParts>
  <Company>The Memphis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Nistico</dc:creator>
  <cp:lastModifiedBy>Erica Nistico</cp:lastModifiedBy>
  <dcterms:created xsi:type="dcterms:W3CDTF">2017-05-09T23:23:56Z</dcterms:created>
  <dcterms:modified xsi:type="dcterms:W3CDTF">2017-08-01T07:08:12Z</dcterms:modified>
</cp:coreProperties>
</file>