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<sst xmlns="http://schemas.openxmlformats.org/spreadsheetml/2006/main" uniqueCount="53">
  <si>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国际结算量</t>
  </si>
  <si>
    <t>结售汇量</t>
  </si>
  <si>
    <t>有效对公客户</t>
  </si>
  <si>
    <t xml:space="preserve">储蓄存款日均增量-2016-02-25
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</si>
  <si>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</si>
  <si>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</si>
  <si>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</si>
  <si>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</si>
  <si>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</si>
  <si>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</si>
  <si>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</si>
  <si>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</si>
  <si>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</si>
  <si>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</si>
  <si>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</si>
  <si>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</si>
  <si>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</si>
  <si>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</si>
  <si>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</si>
  <si>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</si>
  <si>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</si>
  <si>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</si>
  <si>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</si>
  <si>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</si>
  <si>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</si>
  <si>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</si>
  <si>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</si>
  <si>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</si>
  <si>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</si>
  <si>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</si>
  <si>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</si>
  <si>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</si>
  <si>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</si>
  <si>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</si>
  <si>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</si>
  <si>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</si>
  <si>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</si>
  <si>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</si>
  <si>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</si>
  <si>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</si>
  <si>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</si>
  <si>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</si>
  <si>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</si>
  <si>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</si>
  <si>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</si>
  <si>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</si>
  <si>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公司金融部</t>
  </si>
  <si>
    <t xml:space="preserve"> 08130</t>
  </si>
  <si>
    <t>小企业专营中心</t>
  </si>
  <si>
    <t xml:space="preserve"> 08132</t>
  </si>
  <si>
    <t>公司三部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</si>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</sst>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1" workbookViewId="0" showGridLines="true" showRowColHeaders="1">
      <selection activeCell="P26" sqref="P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</cols>
  <sheetData>
    <row r="1" spans="1:16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</row>
    <row r="4" spans="1:16">
      <c r="A4" s="1" t="s">
        <v>10</v>
      </c>
      <c r="B4" s="1" t="s">
        <v>11</v>
      </c>
      <c r="C4" s="2">
        <v>960</v>
      </c>
      <c r="D4" s="3">
        <v>4826.791223</v>
      </c>
      <c r="E4" s="3">
        <v>502.79075239583</v>
      </c>
      <c r="F4" s="3">
        <v>949.547898</v>
      </c>
      <c r="G4" s="2">
        <v>864</v>
      </c>
      <c r="H4" s="3">
        <v>4720.952877</v>
      </c>
      <c r="I4" s="3">
        <v>546.40658298611</v>
      </c>
      <c r="J4" s="3">
        <v>823.197934</v>
      </c>
      <c r="K4" s="2">
        <v>5</v>
      </c>
      <c r="L4" s="3">
        <v>8</v>
      </c>
      <c r="M4" s="3">
        <v>160</v>
      </c>
      <c r="N4" s="2">
        <v>9</v>
      </c>
      <c r="O4" s="3">
        <v>58.967597</v>
      </c>
      <c r="P4" s="3">
        <v>655.19552222222</v>
      </c>
    </row>
    <row r="5" spans="1:16">
      <c r="A5" s="1" t="s">
        <v>12</v>
      </c>
      <c r="B5" s="1" t="s">
        <v>13</v>
      </c>
      <c r="C5" s="2">
        <v>960</v>
      </c>
      <c r="D5" s="3">
        <v>4608.8287354</v>
      </c>
      <c r="E5" s="3">
        <v>480.08632660417</v>
      </c>
      <c r="F5" s="3">
        <v>832.256427</v>
      </c>
      <c r="G5" s="2">
        <v>864</v>
      </c>
      <c r="H5" s="3">
        <v>3625.2253938</v>
      </c>
      <c r="I5" s="3">
        <v>419.58627243056</v>
      </c>
      <c r="J5" s="3">
        <v>232.594022</v>
      </c>
      <c r="K5" s="2">
        <v>5</v>
      </c>
      <c r="L5" s="3">
        <v>13</v>
      </c>
      <c r="M5" s="3">
        <v>260</v>
      </c>
      <c r="N5" s="2">
        <v>21</v>
      </c>
      <c r="O5" s="3">
        <v>31.293145</v>
      </c>
      <c r="P5" s="3">
        <v>149.01497619048</v>
      </c>
    </row>
    <row r="6" spans="1:16">
      <c r="A6" s="1" t="s">
        <v>14</v>
      </c>
      <c r="B6" s="1" t="s">
        <v>15</v>
      </c>
      <c r="C6" s="2">
        <v>900</v>
      </c>
      <c r="D6" s="3">
        <v>6231.607481</v>
      </c>
      <c r="E6" s="3">
        <v>692.40083122222</v>
      </c>
      <c r="F6" s="3">
        <v>340.365951</v>
      </c>
      <c r="G6" s="2">
        <v>810</v>
      </c>
      <c r="H6" s="3">
        <v>4384.198774</v>
      </c>
      <c r="I6" s="3">
        <v>541.25910790123</v>
      </c>
      <c r="J6" s="3">
        <v>318.868282</v>
      </c>
      <c r="K6" s="2">
        <v>8</v>
      </c>
      <c r="L6" s="3">
        <v>14</v>
      </c>
      <c r="M6" s="3">
        <v>175</v>
      </c>
      <c r="N6" s="2">
        <v>11</v>
      </c>
      <c r="O6" s="3">
        <v>7.733772</v>
      </c>
      <c r="P6" s="3">
        <v>70.307018181818</v>
      </c>
    </row>
    <row r="7" spans="1:16">
      <c r="A7" s="1" t="s">
        <v>16</v>
      </c>
      <c r="B7" s="1" t="s">
        <v>17</v>
      </c>
      <c r="C7" s="2">
        <v>640</v>
      </c>
      <c r="D7" s="3">
        <v>3593.540338</v>
      </c>
      <c r="E7" s="3">
        <v>561.4906778125</v>
      </c>
      <c r="F7" s="3">
        <v>494.24131</v>
      </c>
      <c r="G7" s="2">
        <v>576</v>
      </c>
      <c r="H7" s="3">
        <v>3096.746432</v>
      </c>
      <c r="I7" s="3">
        <v>537.62958888889</v>
      </c>
      <c r="J7" s="3">
        <v>489.494539</v>
      </c>
      <c r="K7" s="2">
        <v>4</v>
      </c>
      <c r="L7" s="3">
        <v>10</v>
      </c>
      <c r="M7" s="3">
        <v>250</v>
      </c>
      <c r="N7" s="2">
        <v>9</v>
      </c>
      <c r="O7" s="3">
        <v>7.918713</v>
      </c>
      <c r="P7" s="3">
        <v>87.9857</v>
      </c>
    </row>
    <row r="8" spans="1:16">
      <c r="A8" s="1" t="s">
        <v>18</v>
      </c>
      <c r="B8" s="1" t="s">
        <v>19</v>
      </c>
      <c r="C8" s="2">
        <v>680</v>
      </c>
      <c r="D8" s="3">
        <v>4273.522975</v>
      </c>
      <c r="E8" s="3">
        <v>628.45926102941</v>
      </c>
      <c r="F8" s="3">
        <v>426.469268</v>
      </c>
      <c r="G8" s="2">
        <v>612</v>
      </c>
      <c r="H8" s="3">
        <v>3942.875289</v>
      </c>
      <c r="I8" s="3">
        <v>644.26066813726</v>
      </c>
      <c r="J8" s="3">
        <v>375.0288</v>
      </c>
      <c r="K8" s="2">
        <v>4</v>
      </c>
      <c r="L8" s="3">
        <v>9</v>
      </c>
      <c r="M8" s="3">
        <v>225</v>
      </c>
      <c r="N8" s="2">
        <v>19</v>
      </c>
      <c r="O8" s="3">
        <v>16.070676</v>
      </c>
      <c r="P8" s="3">
        <v>84.582505263158</v>
      </c>
    </row>
    <row r="9" spans="1:16">
      <c r="A9" s="1" t="s">
        <v>20</v>
      </c>
      <c r="B9" s="1" t="s">
        <v>21</v>
      </c>
      <c r="C9" s="2">
        <v>500</v>
      </c>
      <c r="D9" s="3">
        <v>3344.678185</v>
      </c>
      <c r="E9" s="3">
        <v>668.935637</v>
      </c>
      <c r="F9" s="3">
        <v>324.848537</v>
      </c>
      <c r="G9" s="2">
        <v>450</v>
      </c>
      <c r="H9" s="3">
        <v>3167.580848</v>
      </c>
      <c r="I9" s="3">
        <v>703.90685511111</v>
      </c>
      <c r="J9" s="3">
        <v>279.616293</v>
      </c>
      <c r="K9" s="2">
        <v>2</v>
      </c>
      <c r="L9" s="3">
        <v>9</v>
      </c>
      <c r="M9" s="3">
        <v>450</v>
      </c>
      <c r="N9" s="2">
        <v>3</v>
      </c>
      <c r="O9" s="3">
        <v>-1.11073</v>
      </c>
      <c r="P9" s="3">
        <v>-37.024333333333</v>
      </c>
    </row>
    <row r="10" spans="1:16">
      <c r="A10" s="1" t="s">
        <v>22</v>
      </c>
      <c r="B10" s="1" t="s">
        <v>23</v>
      </c>
      <c r="C10" s="2">
        <v>150</v>
      </c>
      <c r="D10" s="3">
        <v>347.961722</v>
      </c>
      <c r="E10" s="3">
        <v>231.97448133333</v>
      </c>
      <c r="F10" s="3">
        <v>7.532163</v>
      </c>
      <c r="G10" s="2">
        <v>135</v>
      </c>
      <c r="H10" s="3">
        <v>372.573699</v>
      </c>
      <c r="I10" s="3">
        <v>275.98051777778</v>
      </c>
      <c r="J10" s="3">
        <v>10.198059</v>
      </c>
      <c r="K10" s="2">
        <v>2</v>
      </c>
      <c r="L10" s="3">
        <v>3</v>
      </c>
      <c r="M10" s="3">
        <v>150</v>
      </c>
      <c r="N10" s="2">
        <v>3</v>
      </c>
      <c r="O10" s="3">
        <v>12.1256</v>
      </c>
      <c r="P10" s="3">
        <v>404.18666666667</v>
      </c>
    </row>
    <row r="11" spans="1:16">
      <c r="A11" s="1" t="s">
        <v>24</v>
      </c>
      <c r="B11" s="1" t="s">
        <v>25</v>
      </c>
      <c r="C11" s="2">
        <v>200</v>
      </c>
      <c r="D11" s="3">
        <v>335.240857</v>
      </c>
      <c r="E11" s="3">
        <v>167.6204285</v>
      </c>
      <c r="F11" s="3">
        <v>29.049378</v>
      </c>
      <c r="G11" s="2">
        <v>180</v>
      </c>
      <c r="H11" s="3">
        <v>379.99482</v>
      </c>
      <c r="I11" s="3">
        <v>211.10823333333</v>
      </c>
      <c r="J11" s="3">
        <v>42.20692</v>
      </c>
      <c r="K11" s="2">
        <v>2</v>
      </c>
      <c r="L11" s="3">
        <v>6</v>
      </c>
      <c r="M11" s="3">
        <v>300</v>
      </c>
      <c r="N11" s="2">
        <v>6</v>
      </c>
      <c r="O11" s="3">
        <v>7.044559</v>
      </c>
      <c r="P11" s="3">
        <v>117.40931666667</v>
      </c>
    </row>
    <row r="12" spans="1:16">
      <c r="A12" s="1" t="s">
        <v>26</v>
      </c>
      <c r="B12" s="1" t="s">
        <v>27</v>
      </c>
      <c r="C12" s="2">
        <v>390</v>
      </c>
      <c r="D12" s="3">
        <v>2677.441934</v>
      </c>
      <c r="E12" s="3">
        <v>686.52357282051</v>
      </c>
      <c r="F12" s="3">
        <v>211.221792</v>
      </c>
      <c r="G12" s="2">
        <v>351</v>
      </c>
      <c r="H12" s="3">
        <v>2744.10602</v>
      </c>
      <c r="I12" s="3">
        <v>781.79658689459</v>
      </c>
      <c r="J12" s="3">
        <v>247.920236</v>
      </c>
      <c r="K12" s="2">
        <v>3</v>
      </c>
      <c r="L12" s="3">
        <v>7</v>
      </c>
      <c r="M12" s="3">
        <v>233.33333333333</v>
      </c>
      <c r="N12" s="2">
        <v>8</v>
      </c>
      <c r="O12" s="3">
        <v>5.627171</v>
      </c>
      <c r="P12" s="3">
        <v>70.3396375</v>
      </c>
    </row>
    <row r="13" spans="1:16">
      <c r="A13" s="1" t="s">
        <v>28</v>
      </c>
      <c r="B13" s="1" t="s">
        <v>29</v>
      </c>
      <c r="C13" s="2">
        <v>120</v>
      </c>
      <c r="D13" s="3">
        <v>0.886828</v>
      </c>
      <c r="E13" s="3">
        <v>0.73902333333333</v>
      </c>
      <c r="F13" s="3">
        <v>0</v>
      </c>
      <c r="G13" s="2">
        <v>108</v>
      </c>
      <c r="H13" s="3">
        <v>9.537007</v>
      </c>
      <c r="I13" s="3">
        <v>8.830562037037</v>
      </c>
      <c r="J13" s="3">
        <v>2.364671</v>
      </c>
      <c r="K13" s="2">
        <v>2</v>
      </c>
      <c r="L13" s="3">
        <v>0</v>
      </c>
      <c r="M13" s="3">
        <v>0</v>
      </c>
      <c r="N13" s="2">
        <v>2</v>
      </c>
      <c r="O13" s="3">
        <v>-1.106409</v>
      </c>
      <c r="P13" s="3">
        <v>-55.32045</v>
      </c>
    </row>
    <row r="14" spans="1:16">
      <c r="A14" s="1" t="s">
        <v>30</v>
      </c>
      <c r="B14" s="1" t="s">
        <v>31</v>
      </c>
      <c r="C14" s="2">
        <v>190</v>
      </c>
      <c r="D14" s="3">
        <v>932.31678</v>
      </c>
      <c r="E14" s="3">
        <v>490.69304210526</v>
      </c>
      <c r="F14" s="3">
        <v>9.3962</v>
      </c>
      <c r="G14" s="2">
        <v>171</v>
      </c>
      <c r="H14" s="3">
        <v>814.677634</v>
      </c>
      <c r="I14" s="3">
        <v>476.41966900585</v>
      </c>
      <c r="J14" s="3">
        <v>84.447608</v>
      </c>
      <c r="K14" s="2">
        <v>2</v>
      </c>
      <c r="L14" s="3">
        <v>3</v>
      </c>
      <c r="M14" s="3">
        <v>150</v>
      </c>
      <c r="N14" s="2">
        <v>2</v>
      </c>
      <c r="O14" s="3">
        <v>1.942566</v>
      </c>
      <c r="P14" s="3">
        <v>97.1283</v>
      </c>
    </row>
    <row r="15" spans="1:16">
      <c r="A15" s="1" t="s">
        <v>32</v>
      </c>
      <c r="B15" s="1" t="s">
        <v>33</v>
      </c>
      <c r="C15" s="2">
        <v>160</v>
      </c>
      <c r="D15" s="3">
        <v>1294.755931</v>
      </c>
      <c r="E15" s="3">
        <v>809.222456875</v>
      </c>
      <c r="F15" s="3">
        <v>210.28278</v>
      </c>
      <c r="G15" s="2">
        <v>144</v>
      </c>
      <c r="H15" s="3">
        <v>1442.878197</v>
      </c>
      <c r="I15" s="3">
        <v>1001.9987479167</v>
      </c>
      <c r="J15" s="3">
        <v>293.5474</v>
      </c>
      <c r="K15" s="2">
        <v>4</v>
      </c>
      <c r="L15" s="3">
        <v>6</v>
      </c>
      <c r="M15" s="3">
        <v>150</v>
      </c>
      <c r="N15" s="2">
        <v>2</v>
      </c>
      <c r="O15" s="3">
        <v>18.303631</v>
      </c>
      <c r="P15" s="3">
        <v>915.18155</v>
      </c>
    </row>
    <row r="16" spans="1:16">
      <c r="A16" s="1" t="s">
        <v>34</v>
      </c>
      <c r="B16" s="1" t="s">
        <v>35</v>
      </c>
      <c r="C16" s="2">
        <v>170</v>
      </c>
      <c r="D16" s="3">
        <v>689.95209</v>
      </c>
      <c r="E16" s="3">
        <v>405.85417058824</v>
      </c>
      <c r="F16" s="3">
        <v>82.741371</v>
      </c>
      <c r="G16" s="2">
        <v>153</v>
      </c>
      <c r="H16" s="3">
        <v>741.006951</v>
      </c>
      <c r="I16" s="3">
        <v>484.31826862745</v>
      </c>
      <c r="J16" s="3">
        <v>87.307332</v>
      </c>
      <c r="K16" s="2">
        <v>2</v>
      </c>
      <c r="L16" s="3">
        <v>3</v>
      </c>
      <c r="M16" s="3">
        <v>150</v>
      </c>
      <c r="N16" s="2">
        <v>1</v>
      </c>
      <c r="O16" s="3">
        <v>13.580335</v>
      </c>
      <c r="P16" s="3">
        <v>1358.0335</v>
      </c>
    </row>
    <row r="17" spans="1:16">
      <c r="A17" s="1" t="s">
        <v>36</v>
      </c>
      <c r="B17" s="1" t="s">
        <v>37</v>
      </c>
      <c r="C17" s="2">
        <v>800</v>
      </c>
      <c r="D17" s="3">
        <v>2833.799046</v>
      </c>
      <c r="E17" s="3">
        <v>354.22488075</v>
      </c>
      <c r="F17" s="3">
        <v>280.8033124</v>
      </c>
      <c r="G17" s="2">
        <v>720</v>
      </c>
      <c r="H17" s="3">
        <v>2767.341361</v>
      </c>
      <c r="I17" s="3">
        <v>384.35296680556</v>
      </c>
      <c r="J17" s="3">
        <v>275.887789</v>
      </c>
      <c r="K17" s="2">
        <v>2</v>
      </c>
      <c r="L17" s="3">
        <v>7</v>
      </c>
      <c r="M17" s="3">
        <v>350</v>
      </c>
      <c r="N17" s="2">
        <v>2</v>
      </c>
      <c r="O17" s="3">
        <v>3.732624</v>
      </c>
      <c r="P17" s="3">
        <v>186.6312</v>
      </c>
    </row>
    <row r="18" spans="1:16">
      <c r="A18" s="1" t="s">
        <v>38</v>
      </c>
      <c r="B18" s="1" t="s">
        <v>39</v>
      </c>
      <c r="C18" s="2">
        <v>100</v>
      </c>
      <c r="D18" s="3">
        <v>16.673572</v>
      </c>
      <c r="E18" s="3">
        <v>16.673572</v>
      </c>
      <c r="F18" s="3">
        <v>4.56544</v>
      </c>
      <c r="G18" s="2">
        <v>90</v>
      </c>
      <c r="H18" s="3">
        <v>29.324333</v>
      </c>
      <c r="I18" s="3">
        <v>32.582592222222</v>
      </c>
      <c r="J18" s="3">
        <v>8.856165</v>
      </c>
      <c r="K18" s="2">
        <v>2</v>
      </c>
      <c r="L18" s="3">
        <v>2</v>
      </c>
      <c r="M18" s="3">
        <v>100</v>
      </c>
      <c r="N18" s="2">
        <v>1</v>
      </c>
      <c r="O18" s="3">
        <v>19.256863</v>
      </c>
      <c r="P18" s="3">
        <v>1925.6863</v>
      </c>
    </row>
    <row r="19" spans="1:16">
      <c r="A19" s="1" t="s">
        <v>40</v>
      </c>
      <c r="B19" s="1" t="s">
        <v>41</v>
      </c>
      <c r="C19" s="2">
        <v>80</v>
      </c>
      <c r="D19" s="3">
        <v>167.170812</v>
      </c>
      <c r="E19" s="3">
        <v>208.963515</v>
      </c>
      <c r="F19" s="3">
        <v>84.792105</v>
      </c>
      <c r="G19" s="2">
        <v>72</v>
      </c>
      <c r="H19" s="3">
        <v>146.904778</v>
      </c>
      <c r="I19" s="3">
        <v>204.03441388889</v>
      </c>
      <c r="J19" s="3">
        <v>45.067928</v>
      </c>
      <c r="K19" s="2">
        <v>0</v>
      </c>
      <c r="L19" s="3">
        <v>3</v>
      </c>
      <c r="M19" s="3">
        <v>0</v>
      </c>
      <c r="N19" s="2">
        <v>1</v>
      </c>
      <c r="O19" s="3">
        <v>20.166023</v>
      </c>
      <c r="P19" s="3">
        <v>2016.6023</v>
      </c>
    </row>
    <row r="20" spans="1:16">
      <c r="A20" s="1" t="s">
        <v>42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</row>
    <row r="21" spans="1:16">
      <c r="A21" s="1" t="s">
        <v>43</v>
      </c>
      <c r="B21" s="1" t="s">
        <v>44</v>
      </c>
      <c r="C21" s="2"/>
      <c r="D21" s="3">
        <v>801.973198</v>
      </c>
      <c r="E21" s="3">
        <v>0</v>
      </c>
      <c r="F21" s="3">
        <v>43.133566</v>
      </c>
      <c r="G21" s="2"/>
      <c r="H21" s="3">
        <v>993.428662</v>
      </c>
      <c r="I21" s="3">
        <v>0</v>
      </c>
      <c r="J21" s="3">
        <v>43.163122</v>
      </c>
      <c r="K21" s="2"/>
      <c r="L21" s="3">
        <v>14</v>
      </c>
      <c r="M21" s="3">
        <v>0</v>
      </c>
      <c r="N21" s="2"/>
      <c r="O21" s="3">
        <v>2242.617889</v>
      </c>
      <c r="P21" s="3">
        <v>0</v>
      </c>
    </row>
    <row r="22" spans="1:16">
      <c r="A22" s="1" t="s">
        <v>45</v>
      </c>
      <c r="B22" s="1" t="s">
        <v>46</v>
      </c>
      <c r="C22" s="2">
        <v>700</v>
      </c>
      <c r="D22" s="3">
        <v>2417.442995</v>
      </c>
      <c r="E22" s="3">
        <v>345.34899928571</v>
      </c>
      <c r="F22" s="3">
        <v>424.711574</v>
      </c>
      <c r="G22" s="2"/>
      <c r="H22" s="3">
        <v>2590.086868</v>
      </c>
      <c r="I22" s="3">
        <v>0</v>
      </c>
      <c r="J22" s="3">
        <v>312.156179</v>
      </c>
      <c r="K22" s="2"/>
      <c r="L22" s="3">
        <v>5</v>
      </c>
      <c r="M22" s="3">
        <v>0</v>
      </c>
      <c r="N22" s="2"/>
      <c r="O22" s="3">
        <v>0</v>
      </c>
      <c r="P22" s="3">
        <v>0</v>
      </c>
    </row>
    <row r="23" spans="1:16">
      <c r="A23" s="1" t="s">
        <v>47</v>
      </c>
      <c r="B23" s="1" t="s">
        <v>48</v>
      </c>
      <c r="C23" s="2">
        <v>900</v>
      </c>
      <c r="D23" s="3">
        <v>2127.5043196</v>
      </c>
      <c r="E23" s="3">
        <v>236.38936884444</v>
      </c>
      <c r="F23" s="3">
        <v>103.9416336</v>
      </c>
      <c r="G23" s="2"/>
      <c r="H23" s="3">
        <v>1468.8144232</v>
      </c>
      <c r="I23" s="3">
        <v>0</v>
      </c>
      <c r="J23" s="3">
        <v>54.9936</v>
      </c>
      <c r="K23" s="2"/>
      <c r="L23" s="3">
        <v>4</v>
      </c>
      <c r="M23" s="3">
        <v>0</v>
      </c>
      <c r="N23" s="2"/>
      <c r="O23" s="3">
        <v>0</v>
      </c>
      <c r="P23" s="3">
        <v>0</v>
      </c>
    </row>
    <row r="24" spans="1:16">
      <c r="A24" s="1" t="s">
        <v>49</v>
      </c>
      <c r="B24" s="1" t="s">
        <v>50</v>
      </c>
      <c r="C24" s="2">
        <v>150</v>
      </c>
      <c r="D24" s="3">
        <v>445.826233</v>
      </c>
      <c r="E24" s="3">
        <v>297.21748866667</v>
      </c>
      <c r="F24" s="3">
        <v>7.635135</v>
      </c>
      <c r="G24" s="2"/>
      <c r="H24" s="3">
        <v>1133.566837</v>
      </c>
      <c r="I24" s="3">
        <v>0</v>
      </c>
      <c r="J24" s="3">
        <v>46</v>
      </c>
      <c r="K24" s="2"/>
      <c r="L24" s="3">
        <v>4</v>
      </c>
      <c r="M24" s="3">
        <v>0</v>
      </c>
      <c r="N24" s="2"/>
      <c r="O24" s="3">
        <v>0</v>
      </c>
      <c r="P24" s="3">
        <v>0</v>
      </c>
    </row>
    <row r="25" spans="1:16">
      <c r="A25" s="1" t="s">
        <v>51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</row>
    <row r="26" spans="1:16">
      <c r="A26" s="1" t="s">
        <v>52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2016-02-26T03:37:14+00:00</dcterms:created>
  <dcterms:modified xsi:type="dcterms:W3CDTF">2016-02-26T03:37:14+00:00</dcterms:modified>
  <dc:title>Untitled Spreadsheet</dc:title>
  <dc:description/>
  <dc:subject/>
  <cp:keywords/>
  <cp:category/>
</cp:coreProperties>
</file>