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<sst xmlns="http://schemas.openxmlformats.org/spreadsheetml/2006/main" uniqueCount="55">
  <si>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</si>
  <si>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</si>
  <si>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</si>
  <si>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储蓄存款日均增量-2016-05-18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</si>
  <si>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</si>
  <si>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</si>
  <si>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</si>
  <si>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</si>
  <si>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</si>
  <si>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</si>
  <si>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</si>
  <si>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</si>
  <si>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</si>
  <si>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</si>
  <si>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</si>
  <si>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</si>
  <si>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</si>
  <si>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</si>
  <si>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</si>
  <si>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</si>
  <si>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</si>
  <si>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</si>
  <si>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</si>
  <si>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</si>
  <si>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</si>
  <si>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</si>
  <si>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</si>
  <si>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</si>
  <si>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</si>
  <si>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</si>
  <si>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</si>
  <si>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</si>
  <si>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</si>
  <si>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</si>
  <si>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</si>
  <si>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</si>
  <si>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</si>
  <si>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</si>
  <si>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</si>
  <si>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</si>
  <si>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</si>
  <si>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</si>
  <si>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</si>
  <si>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</si>
  <si>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</si>
  <si>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</si>
  <si>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</si>
  <si>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</si>
  <si>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公司业务部</t>
  </si>
  <si>
    <t xml:space="preserve"> 08130</t>
  </si>
  <si>
    <t>小企业专营中心</t>
  </si>
  <si>
    <t xml:space="preserve"> 08132</t>
  </si>
  <si>
    <t>机构业务部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</si>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</sst>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>
        <v>2160</v>
      </c>
      <c r="D4" s="3">
        <v>2540.889038</v>
      </c>
      <c r="E4" s="3">
        <v>117.63375175926</v>
      </c>
      <c r="F4" s="3">
        <v>769.276678</v>
      </c>
      <c r="G4" s="2"/>
      <c r="H4" s="3">
        <v>2139.411724</v>
      </c>
      <c r="I4" s="3">
        <v>0</v>
      </c>
      <c r="J4" s="3">
        <v>568.405366</v>
      </c>
      <c r="K4" s="2"/>
      <c r="L4" s="3">
        <v>3</v>
      </c>
      <c r="M4" s="3">
        <v>0</v>
      </c>
      <c r="N4" s="2">
        <v>17</v>
      </c>
      <c r="O4" s="3">
        <v>83.74</v>
      </c>
      <c r="P4" s="3">
        <v>492.58823529412</v>
      </c>
      <c r="Q4" s="2"/>
      <c r="R4" s="3">
        <v>93.016225</v>
      </c>
      <c r="S4" s="3">
        <v>0</v>
      </c>
      <c r="T4" s="3">
        <v>28.568429</v>
      </c>
      <c r="U4" s="2"/>
      <c r="V4" s="3">
        <v>2447.872813</v>
      </c>
      <c r="W4" s="3">
        <v>0</v>
      </c>
      <c r="X4" s="3">
        <v>740.708249</v>
      </c>
    </row>
    <row r="5" spans="1:24">
      <c r="A5" s="1" t="s">
        <v>14</v>
      </c>
      <c r="B5" s="1" t="s">
        <v>15</v>
      </c>
      <c r="C5" s="2">
        <v>3105</v>
      </c>
      <c r="D5" s="3">
        <v>2188.851815</v>
      </c>
      <c r="E5" s="3">
        <v>70.494422383253</v>
      </c>
      <c r="F5" s="3">
        <v>859.730366</v>
      </c>
      <c r="G5" s="2"/>
      <c r="H5" s="3">
        <v>696.864016</v>
      </c>
      <c r="I5" s="3">
        <v>0</v>
      </c>
      <c r="J5" s="3">
        <v>274.956408</v>
      </c>
      <c r="K5" s="2"/>
      <c r="L5" s="3">
        <v>-2</v>
      </c>
      <c r="M5" s="3">
        <v>0</v>
      </c>
      <c r="N5" s="2">
        <v>37</v>
      </c>
      <c r="O5" s="3">
        <v>48.25</v>
      </c>
      <c r="P5" s="3">
        <v>130.40540540541</v>
      </c>
      <c r="Q5" s="2"/>
      <c r="R5" s="3">
        <v>104.028897</v>
      </c>
      <c r="S5" s="3">
        <v>0</v>
      </c>
      <c r="T5" s="3">
        <v>40.809276</v>
      </c>
      <c r="U5" s="2"/>
      <c r="V5" s="3">
        <v>2084.822918</v>
      </c>
      <c r="W5" s="3">
        <v>0</v>
      </c>
      <c r="X5" s="3">
        <v>818.92109</v>
      </c>
    </row>
    <row r="6" spans="1:24">
      <c r="A6" s="1" t="s">
        <v>16</v>
      </c>
      <c r="B6" s="1" t="s">
        <v>17</v>
      </c>
      <c r="C6" s="2">
        <v>3263</v>
      </c>
      <c r="D6" s="3">
        <v>1381.104081</v>
      </c>
      <c r="E6" s="3">
        <v>42.326205363163</v>
      </c>
      <c r="F6" s="3">
        <v>783.964579</v>
      </c>
      <c r="G6" s="2"/>
      <c r="H6" s="3">
        <v>960.414629</v>
      </c>
      <c r="I6" s="3">
        <v>0</v>
      </c>
      <c r="J6" s="3">
        <v>405.608368</v>
      </c>
      <c r="K6" s="2"/>
      <c r="L6" s="3">
        <v>-3</v>
      </c>
      <c r="M6" s="3">
        <v>0</v>
      </c>
      <c r="N6" s="2">
        <v>26</v>
      </c>
      <c r="O6" s="3">
        <v>19.47</v>
      </c>
      <c r="P6" s="3">
        <v>74.884615384615</v>
      </c>
      <c r="Q6" s="2"/>
      <c r="R6" s="3">
        <v>86.44929</v>
      </c>
      <c r="S6" s="3">
        <v>0</v>
      </c>
      <c r="T6" s="3">
        <v>31.391539</v>
      </c>
      <c r="U6" s="2"/>
      <c r="V6" s="3">
        <v>1294.654791</v>
      </c>
      <c r="W6" s="3">
        <v>0</v>
      </c>
      <c r="X6" s="3">
        <v>752.57304</v>
      </c>
    </row>
    <row r="7" spans="1:24">
      <c r="A7" s="1" t="s">
        <v>18</v>
      </c>
      <c r="B7" s="1" t="s">
        <v>19</v>
      </c>
      <c r="C7" s="2">
        <v>1868</v>
      </c>
      <c r="D7" s="3">
        <v>885.269253</v>
      </c>
      <c r="E7" s="3">
        <v>47.391287633833</v>
      </c>
      <c r="F7" s="3">
        <v>306.602009</v>
      </c>
      <c r="G7" s="2"/>
      <c r="H7" s="3">
        <v>870.874067</v>
      </c>
      <c r="I7" s="3">
        <v>0</v>
      </c>
      <c r="J7" s="3">
        <v>305.834849</v>
      </c>
      <c r="K7" s="2"/>
      <c r="L7" s="3">
        <v>0</v>
      </c>
      <c r="M7" s="3">
        <v>0</v>
      </c>
      <c r="N7" s="2">
        <v>18</v>
      </c>
      <c r="O7" s="3">
        <v>7.47</v>
      </c>
      <c r="P7" s="3">
        <v>41.5</v>
      </c>
      <c r="Q7" s="2"/>
      <c r="R7" s="3">
        <v>38.831543</v>
      </c>
      <c r="S7" s="3">
        <v>0</v>
      </c>
      <c r="T7" s="3">
        <v>40.540171</v>
      </c>
      <c r="U7" s="2"/>
      <c r="V7" s="3">
        <v>846.43771</v>
      </c>
      <c r="W7" s="3">
        <v>0</v>
      </c>
      <c r="X7" s="3">
        <v>266.061838</v>
      </c>
    </row>
    <row r="8" spans="1:24">
      <c r="A8" s="1" t="s">
        <v>20</v>
      </c>
      <c r="B8" s="1" t="s">
        <v>21</v>
      </c>
      <c r="C8" s="2">
        <v>2205</v>
      </c>
      <c r="D8" s="3">
        <v>1329.997842</v>
      </c>
      <c r="E8" s="3">
        <v>60.31736244898</v>
      </c>
      <c r="F8" s="3">
        <v>616.045194</v>
      </c>
      <c r="G8" s="2"/>
      <c r="H8" s="3">
        <v>1306.80906</v>
      </c>
      <c r="I8" s="3">
        <v>0</v>
      </c>
      <c r="J8" s="3">
        <v>569.221731</v>
      </c>
      <c r="K8" s="2"/>
      <c r="L8" s="3">
        <v>-1</v>
      </c>
      <c r="M8" s="3">
        <v>0</v>
      </c>
      <c r="N8" s="2">
        <v>34</v>
      </c>
      <c r="O8" s="3">
        <v>-11.88</v>
      </c>
      <c r="P8" s="3">
        <v>-34.941176470588</v>
      </c>
      <c r="Q8" s="2"/>
      <c r="R8" s="3">
        <v>28.493515</v>
      </c>
      <c r="S8" s="3">
        <v>0</v>
      </c>
      <c r="T8" s="3">
        <v>12.803369</v>
      </c>
      <c r="U8" s="2"/>
      <c r="V8" s="3">
        <v>1301.504327</v>
      </c>
      <c r="W8" s="3">
        <v>0</v>
      </c>
      <c r="X8" s="3">
        <v>603.241825</v>
      </c>
    </row>
    <row r="9" spans="1:24">
      <c r="A9" s="1" t="s">
        <v>22</v>
      </c>
      <c r="B9" s="1" t="s">
        <v>23</v>
      </c>
      <c r="C9" s="2">
        <v>2048</v>
      </c>
      <c r="D9" s="3">
        <v>801.12436</v>
      </c>
      <c r="E9" s="3">
        <v>39.117400390625</v>
      </c>
      <c r="F9" s="3">
        <v>310.894329</v>
      </c>
      <c r="G9" s="2"/>
      <c r="H9" s="3">
        <v>666.725766</v>
      </c>
      <c r="I9" s="3">
        <v>0</v>
      </c>
      <c r="J9" s="3">
        <v>391.768537</v>
      </c>
      <c r="K9" s="2"/>
      <c r="L9" s="3">
        <v>4</v>
      </c>
      <c r="M9" s="3">
        <v>0</v>
      </c>
      <c r="N9" s="2">
        <v>54</v>
      </c>
      <c r="O9" s="3">
        <v>-106.11</v>
      </c>
      <c r="P9" s="3">
        <v>-196.5</v>
      </c>
      <c r="Q9" s="2"/>
      <c r="R9" s="3">
        <v>14.233672</v>
      </c>
      <c r="S9" s="3">
        <v>0</v>
      </c>
      <c r="T9" s="3">
        <v>5.480392</v>
      </c>
      <c r="U9" s="2"/>
      <c r="V9" s="3">
        <v>786.890688</v>
      </c>
      <c r="W9" s="3">
        <v>0</v>
      </c>
      <c r="X9" s="3">
        <v>305.413937</v>
      </c>
    </row>
    <row r="10" spans="1:24">
      <c r="A10" s="1" t="s">
        <v>24</v>
      </c>
      <c r="B10" s="1" t="s">
        <v>25</v>
      </c>
      <c r="C10" s="2">
        <v>518</v>
      </c>
      <c r="D10" s="3">
        <v>16.548316</v>
      </c>
      <c r="E10" s="3">
        <v>3.1946555984556</v>
      </c>
      <c r="F10" s="3">
        <v>2.464439</v>
      </c>
      <c r="G10" s="2"/>
      <c r="H10" s="3">
        <v>16.555576</v>
      </c>
      <c r="I10" s="3">
        <v>0</v>
      </c>
      <c r="J10" s="3">
        <v>2.464439</v>
      </c>
      <c r="K10" s="2"/>
      <c r="L10" s="3">
        <v>-1</v>
      </c>
      <c r="M10" s="3">
        <v>0</v>
      </c>
      <c r="N10" s="2">
        <v>6</v>
      </c>
      <c r="O10" s="3">
        <v>6.06</v>
      </c>
      <c r="P10" s="3">
        <v>101</v>
      </c>
      <c r="Q10" s="2"/>
      <c r="R10" s="3">
        <v>13.760816</v>
      </c>
      <c r="S10" s="3">
        <v>0</v>
      </c>
      <c r="T10" s="3">
        <v>2.464439</v>
      </c>
      <c r="U10" s="2"/>
      <c r="V10" s="3">
        <v>2.7875</v>
      </c>
      <c r="W10" s="3">
        <v>0</v>
      </c>
      <c r="X10" s="3">
        <v>0</v>
      </c>
    </row>
    <row r="11" spans="1:24">
      <c r="A11" s="1" t="s">
        <v>26</v>
      </c>
      <c r="B11" s="1" t="s">
        <v>27</v>
      </c>
      <c r="C11" s="2">
        <v>675</v>
      </c>
      <c r="D11" s="3">
        <v>392.513621</v>
      </c>
      <c r="E11" s="3">
        <v>58.150166074074</v>
      </c>
      <c r="F11" s="3">
        <v>253.584546</v>
      </c>
      <c r="G11" s="2"/>
      <c r="H11" s="3">
        <v>394.074614</v>
      </c>
      <c r="I11" s="3">
        <v>0</v>
      </c>
      <c r="J11" s="3">
        <v>249.395823</v>
      </c>
      <c r="K11" s="2"/>
      <c r="L11" s="3">
        <v>2</v>
      </c>
      <c r="M11" s="3">
        <v>0</v>
      </c>
      <c r="N11" s="2">
        <v>10</v>
      </c>
      <c r="O11" s="3">
        <v>6.54</v>
      </c>
      <c r="P11" s="3">
        <v>65.4</v>
      </c>
      <c r="Q11" s="2"/>
      <c r="R11" s="3">
        <v>27.091827</v>
      </c>
      <c r="S11" s="3">
        <v>0</v>
      </c>
      <c r="T11" s="3">
        <v>9.593059</v>
      </c>
      <c r="U11" s="2"/>
      <c r="V11" s="3">
        <v>365.421794</v>
      </c>
      <c r="W11" s="3">
        <v>0</v>
      </c>
      <c r="X11" s="3">
        <v>243.991487</v>
      </c>
    </row>
    <row r="12" spans="1:24">
      <c r="A12" s="1" t="s">
        <v>28</v>
      </c>
      <c r="B12" s="1" t="s">
        <v>29</v>
      </c>
      <c r="C12" s="2">
        <v>1665</v>
      </c>
      <c r="D12" s="3">
        <v>1056.200182</v>
      </c>
      <c r="E12" s="3">
        <v>63.435446366366</v>
      </c>
      <c r="F12" s="3">
        <v>604.285111</v>
      </c>
      <c r="G12" s="2"/>
      <c r="H12" s="3">
        <v>1069.725443</v>
      </c>
      <c r="I12" s="3">
        <v>0</v>
      </c>
      <c r="J12" s="3">
        <v>592.584989</v>
      </c>
      <c r="K12" s="2"/>
      <c r="L12" s="3">
        <v>0</v>
      </c>
      <c r="M12" s="3">
        <v>0</v>
      </c>
      <c r="N12" s="2">
        <v>17</v>
      </c>
      <c r="O12" s="3">
        <v>4.05</v>
      </c>
      <c r="P12" s="3">
        <v>23.823529411765</v>
      </c>
      <c r="Q12" s="2"/>
      <c r="R12" s="3">
        <v>47.507513</v>
      </c>
      <c r="S12" s="3">
        <v>0</v>
      </c>
      <c r="T12" s="3">
        <v>18.604595</v>
      </c>
      <c r="U12" s="2"/>
      <c r="V12" s="3">
        <v>1008.692669</v>
      </c>
      <c r="W12" s="3">
        <v>0</v>
      </c>
      <c r="X12" s="3">
        <v>585.680516</v>
      </c>
    </row>
    <row r="13" spans="1:24">
      <c r="A13" s="1" t="s">
        <v>30</v>
      </c>
      <c r="B13" s="1" t="s">
        <v>31</v>
      </c>
      <c r="C13" s="2">
        <v>293</v>
      </c>
      <c r="D13" s="3">
        <v>4.452442</v>
      </c>
      <c r="E13" s="3">
        <v>1.519604778157</v>
      </c>
      <c r="F13" s="3">
        <v>1.122458</v>
      </c>
      <c r="G13" s="2"/>
      <c r="H13" s="3">
        <v>4.452442</v>
      </c>
      <c r="I13" s="3">
        <v>0</v>
      </c>
      <c r="J13" s="3">
        <v>1.122458</v>
      </c>
      <c r="K13" s="2"/>
      <c r="L13" s="3">
        <v>0</v>
      </c>
      <c r="M13" s="3">
        <v>0</v>
      </c>
      <c r="N13" s="2">
        <v>6</v>
      </c>
      <c r="O13" s="3">
        <v>1.91</v>
      </c>
      <c r="P13" s="3">
        <v>31.833333333333</v>
      </c>
      <c r="Q13" s="2"/>
      <c r="R13" s="3">
        <v>4.452442</v>
      </c>
      <c r="S13" s="3">
        <v>0</v>
      </c>
      <c r="T13" s="3">
        <v>1.122458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>
        <v>518</v>
      </c>
      <c r="D14" s="3">
        <v>59.441706</v>
      </c>
      <c r="E14" s="3">
        <v>11.475232818533</v>
      </c>
      <c r="F14" s="3">
        <v>74.731266</v>
      </c>
      <c r="G14" s="2"/>
      <c r="H14" s="3">
        <v>112.8311</v>
      </c>
      <c r="I14" s="3">
        <v>0</v>
      </c>
      <c r="J14" s="3">
        <v>41.226431</v>
      </c>
      <c r="K14" s="2"/>
      <c r="L14" s="3">
        <v>0</v>
      </c>
      <c r="M14" s="3">
        <v>0</v>
      </c>
      <c r="N14" s="2">
        <v>6</v>
      </c>
      <c r="O14" s="3">
        <v>2.05</v>
      </c>
      <c r="P14" s="3">
        <v>34.166666666667</v>
      </c>
      <c r="Q14" s="2"/>
      <c r="R14" s="3">
        <v>4.551023</v>
      </c>
      <c r="S14" s="3">
        <v>0</v>
      </c>
      <c r="T14" s="3">
        <v>0.226431</v>
      </c>
      <c r="U14" s="2"/>
      <c r="V14" s="3">
        <v>54.890683</v>
      </c>
      <c r="W14" s="3">
        <v>0</v>
      </c>
      <c r="X14" s="3">
        <v>74.504835</v>
      </c>
    </row>
    <row r="15" spans="1:24">
      <c r="A15" s="1" t="s">
        <v>34</v>
      </c>
      <c r="B15" s="1" t="s">
        <v>35</v>
      </c>
      <c r="C15" s="2">
        <v>608</v>
      </c>
      <c r="D15" s="3">
        <v>333.173791</v>
      </c>
      <c r="E15" s="3">
        <v>54.798320888158</v>
      </c>
      <c r="F15" s="3">
        <v>100.577751</v>
      </c>
      <c r="G15" s="2"/>
      <c r="H15" s="3">
        <v>411.805201</v>
      </c>
      <c r="I15" s="3">
        <v>0</v>
      </c>
      <c r="J15" s="3">
        <v>106.878812</v>
      </c>
      <c r="K15" s="2"/>
      <c r="L15" s="3">
        <v>-2</v>
      </c>
      <c r="M15" s="3">
        <v>0</v>
      </c>
      <c r="N15" s="2">
        <v>6</v>
      </c>
      <c r="O15" s="3">
        <v>5.16</v>
      </c>
      <c r="P15" s="3">
        <v>86</v>
      </c>
      <c r="Q15" s="2"/>
      <c r="R15" s="3">
        <v>19.530653</v>
      </c>
      <c r="S15" s="3">
        <v>0</v>
      </c>
      <c r="T15" s="3">
        <v>4.960478</v>
      </c>
      <c r="U15" s="2"/>
      <c r="V15" s="3">
        <v>313.643138</v>
      </c>
      <c r="W15" s="3">
        <v>0</v>
      </c>
      <c r="X15" s="3">
        <v>95.617273</v>
      </c>
    </row>
    <row r="16" spans="1:24">
      <c r="A16" s="1" t="s">
        <v>36</v>
      </c>
      <c r="B16" s="1" t="s">
        <v>37</v>
      </c>
      <c r="C16" s="2">
        <v>450</v>
      </c>
      <c r="D16" s="3">
        <v>147.737478</v>
      </c>
      <c r="E16" s="3">
        <v>32.830550666667</v>
      </c>
      <c r="F16" s="3">
        <v>76.423884</v>
      </c>
      <c r="G16" s="2"/>
      <c r="H16" s="3">
        <v>150.886274</v>
      </c>
      <c r="I16" s="3">
        <v>0</v>
      </c>
      <c r="J16" s="3">
        <v>77.170654</v>
      </c>
      <c r="K16" s="2"/>
      <c r="L16" s="3">
        <v>1</v>
      </c>
      <c r="M16" s="3">
        <v>0</v>
      </c>
      <c r="N16" s="2">
        <v>6</v>
      </c>
      <c r="O16" s="3">
        <v>6.29</v>
      </c>
      <c r="P16" s="3">
        <v>104.83333333333</v>
      </c>
      <c r="Q16" s="2"/>
      <c r="R16" s="3">
        <v>6.130809</v>
      </c>
      <c r="S16" s="3">
        <v>0</v>
      </c>
      <c r="T16" s="3">
        <v>0.723005</v>
      </c>
      <c r="U16" s="2"/>
      <c r="V16" s="3">
        <v>141.606669</v>
      </c>
      <c r="W16" s="3">
        <v>0</v>
      </c>
      <c r="X16" s="3">
        <v>75.700879</v>
      </c>
    </row>
    <row r="17" spans="1:24">
      <c r="A17" s="1" t="s">
        <v>38</v>
      </c>
      <c r="B17" s="1" t="s">
        <v>39</v>
      </c>
      <c r="C17" s="2">
        <v>1418</v>
      </c>
      <c r="D17" s="3">
        <v>412.0496443</v>
      </c>
      <c r="E17" s="3">
        <v>29.058508060649</v>
      </c>
      <c r="F17" s="3">
        <v>94.138455</v>
      </c>
      <c r="G17" s="2"/>
      <c r="H17" s="3">
        <v>400.419251</v>
      </c>
      <c r="I17" s="3">
        <v>0</v>
      </c>
      <c r="J17" s="3">
        <v>96.463283</v>
      </c>
      <c r="K17" s="2"/>
      <c r="L17" s="3">
        <v>1</v>
      </c>
      <c r="M17" s="3">
        <v>0</v>
      </c>
      <c r="N17" s="2">
        <v>7</v>
      </c>
      <c r="O17" s="3">
        <v>-4.02</v>
      </c>
      <c r="P17" s="3">
        <v>-57.428571428571</v>
      </c>
      <c r="Q17" s="2"/>
      <c r="R17" s="3">
        <v>22.912035</v>
      </c>
      <c r="S17" s="3">
        <v>0</v>
      </c>
      <c r="T17" s="3">
        <v>14.708435</v>
      </c>
      <c r="U17" s="2"/>
      <c r="V17" s="3">
        <v>389.1376093</v>
      </c>
      <c r="W17" s="3">
        <v>0</v>
      </c>
      <c r="X17" s="3">
        <v>79.43002</v>
      </c>
    </row>
    <row r="18" spans="1:24">
      <c r="A18" s="1" t="s">
        <v>40</v>
      </c>
      <c r="B18" s="1" t="s">
        <v>41</v>
      </c>
      <c r="C18" s="2">
        <v>270</v>
      </c>
      <c r="D18" s="3">
        <v>12.024511</v>
      </c>
      <c r="E18" s="3">
        <v>4.4535225925926</v>
      </c>
      <c r="F18" s="3">
        <v>1.653711</v>
      </c>
      <c r="G18" s="2"/>
      <c r="H18" s="3">
        <v>17.128248</v>
      </c>
      <c r="I18" s="3">
        <v>0</v>
      </c>
      <c r="J18" s="3">
        <v>1.653711</v>
      </c>
      <c r="K18" s="2"/>
      <c r="L18" s="3">
        <v>0</v>
      </c>
      <c r="M18" s="3">
        <v>0</v>
      </c>
      <c r="N18" s="2">
        <v>6</v>
      </c>
      <c r="O18" s="3">
        <v>12.11</v>
      </c>
      <c r="P18" s="3">
        <v>201.83333333333</v>
      </c>
      <c r="Q18" s="2"/>
      <c r="R18" s="3">
        <v>11.464701</v>
      </c>
      <c r="S18" s="3">
        <v>0</v>
      </c>
      <c r="T18" s="3">
        <v>1.653711</v>
      </c>
      <c r="U18" s="2"/>
      <c r="V18" s="3">
        <v>0.55981</v>
      </c>
      <c r="W18" s="3">
        <v>0</v>
      </c>
      <c r="X18" s="3">
        <v>0</v>
      </c>
    </row>
    <row r="19" spans="1:24">
      <c r="A19" s="1" t="s">
        <v>42</v>
      </c>
      <c r="B19" s="1" t="s">
        <v>43</v>
      </c>
      <c r="C19" s="2">
        <v>293</v>
      </c>
      <c r="D19" s="3">
        <v>264.071322</v>
      </c>
      <c r="E19" s="3">
        <v>90.126731058021</v>
      </c>
      <c r="F19" s="3">
        <v>103.216398</v>
      </c>
      <c r="G19" s="2"/>
      <c r="H19" s="3">
        <v>190.585377</v>
      </c>
      <c r="I19" s="3">
        <v>0</v>
      </c>
      <c r="J19" s="3">
        <v>153.346464</v>
      </c>
      <c r="K19" s="2"/>
      <c r="L19" s="3">
        <v>3</v>
      </c>
      <c r="M19" s="3">
        <v>0</v>
      </c>
      <c r="N19" s="2">
        <v>8</v>
      </c>
      <c r="O19" s="3">
        <v>15.81</v>
      </c>
      <c r="P19" s="3">
        <v>197.625</v>
      </c>
      <c r="Q19" s="2"/>
      <c r="R19" s="3">
        <v>19.689337</v>
      </c>
      <c r="S19" s="3">
        <v>0</v>
      </c>
      <c r="T19" s="3">
        <v>8.155961</v>
      </c>
      <c r="U19" s="2"/>
      <c r="V19" s="3">
        <v>244.381985</v>
      </c>
      <c r="W19" s="3">
        <v>0</v>
      </c>
      <c r="X19" s="3">
        <v>95.060437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79.713762</v>
      </c>
      <c r="E21" s="3">
        <v>0</v>
      </c>
      <c r="F21" s="3">
        <v>32.705996</v>
      </c>
      <c r="G21" s="2"/>
      <c r="H21" s="3">
        <v>97.148227</v>
      </c>
      <c r="I21" s="3">
        <v>0</v>
      </c>
      <c r="J21" s="3">
        <v>50.110472</v>
      </c>
      <c r="K21" s="2"/>
      <c r="L21" s="3">
        <v>-5</v>
      </c>
      <c r="M21" s="3">
        <v>0</v>
      </c>
      <c r="N21" s="2"/>
      <c r="O21" s="3"/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79.713762</v>
      </c>
      <c r="W21" s="3">
        <v>0</v>
      </c>
      <c r="X21" s="3">
        <v>32.705996</v>
      </c>
    </row>
    <row r="22" spans="1:24">
      <c r="A22" s="1" t="s">
        <v>47</v>
      </c>
      <c r="B22" s="1" t="s">
        <v>48</v>
      </c>
      <c r="C22" s="2"/>
      <c r="D22" s="3">
        <v>640.575005</v>
      </c>
      <c r="E22" s="3">
        <v>0</v>
      </c>
      <c r="F22" s="3">
        <v>130.520405</v>
      </c>
      <c r="G22" s="2"/>
      <c r="H22" s="3">
        <v>451.60588</v>
      </c>
      <c r="I22" s="3">
        <v>0</v>
      </c>
      <c r="J22" s="3">
        <v>93.315368</v>
      </c>
      <c r="K22" s="2"/>
      <c r="L22" s="3">
        <v>0</v>
      </c>
      <c r="M22" s="3">
        <v>0</v>
      </c>
      <c r="N22" s="2"/>
      <c r="O22" s="3">
        <v>-46.14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640.575005</v>
      </c>
      <c r="W22" s="3">
        <v>0</v>
      </c>
      <c r="X22" s="3">
        <v>130.520405</v>
      </c>
    </row>
    <row r="23" spans="1:24">
      <c r="A23" s="1" t="s">
        <v>49</v>
      </c>
      <c r="B23" s="1" t="s">
        <v>50</v>
      </c>
      <c r="C23" s="2">
        <v>428</v>
      </c>
      <c r="D23" s="3">
        <v>147.5979177</v>
      </c>
      <c r="E23" s="3">
        <v>34.48549478972</v>
      </c>
      <c r="F23" s="3">
        <v>12.870174</v>
      </c>
      <c r="G23" s="2"/>
      <c r="H23" s="3">
        <v>94.9872</v>
      </c>
      <c r="I23" s="3">
        <v>0</v>
      </c>
      <c r="J23" s="3">
        <v>11.6553</v>
      </c>
      <c r="K23" s="2"/>
      <c r="L23" s="3">
        <v>-1</v>
      </c>
      <c r="M23" s="3">
        <v>0</v>
      </c>
      <c r="N23" s="2"/>
      <c r="O23" s="3">
        <v>12.09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147.5979177</v>
      </c>
      <c r="W23" s="3">
        <v>0</v>
      </c>
      <c r="X23" s="3">
        <v>12.870174</v>
      </c>
    </row>
    <row r="24" spans="1:24">
      <c r="A24" s="1" t="s">
        <v>51</v>
      </c>
      <c r="B24" s="1" t="s">
        <v>52</v>
      </c>
      <c r="C24" s="2">
        <v>270</v>
      </c>
      <c r="D24" s="3">
        <v>7.635135</v>
      </c>
      <c r="E24" s="3">
        <v>2.8278277777778</v>
      </c>
      <c r="F24" s="3">
        <v>0</v>
      </c>
      <c r="G24" s="2"/>
      <c r="H24" s="3">
        <v>52.313294</v>
      </c>
      <c r="I24" s="3">
        <v>0</v>
      </c>
      <c r="J24" s="3">
        <v>6.313294</v>
      </c>
      <c r="K24" s="2"/>
      <c r="L24" s="3">
        <v>-1</v>
      </c>
      <c r="M24" s="3">
        <v>0</v>
      </c>
      <c r="N24" s="2"/>
      <c r="O24" s="3">
        <v>2.89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7.635135</v>
      </c>
      <c r="W24" s="3">
        <v>0</v>
      </c>
      <c r="X24" s="3">
        <v>0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2016-05-19T09:04:42+01:00</dcterms:created>
  <dcterms:modified xsi:type="dcterms:W3CDTF">2016-05-19T09:04:42+01:00</dcterms:modified>
  <dc:title>Untitled Spreadsheet</dc:title>
  <dc:description/>
  <dc:subject/>
  <cp:keywords/>
  <cp:category/>
</cp:coreProperties>
</file>