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<sst xmlns="http://schemas.openxmlformats.org/spreadsheetml/2006/main" uniqueCount="55">
  <si>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</si>
  <si>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</si>
  <si>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</si>
  <si>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储蓄存款日均增量-2016-05-23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</si>
  <si>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</si>
  <si>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</si>
  <si>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</si>
  <si>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</si>
  <si>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</si>
  <si>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</si>
  <si>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</si>
  <si>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</si>
  <si>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</si>
  <si>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</si>
  <si>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</si>
  <si>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</si>
  <si>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</si>
  <si>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</si>
  <si>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</si>
  <si>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</si>
  <si>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</si>
  <si>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</si>
  <si>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</si>
  <si>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</si>
  <si>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</si>
  <si>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</si>
  <si>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</si>
  <si>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</si>
  <si>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</si>
  <si>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</si>
  <si>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</si>
  <si>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</si>
  <si>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</si>
  <si>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</si>
  <si>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</si>
  <si>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</si>
  <si>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</si>
  <si>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</si>
  <si>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</si>
  <si>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</si>
  <si>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</si>
  <si>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</si>
  <si>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</si>
  <si>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</si>
  <si>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</si>
  <si>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</si>
  <si>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</si>
  <si>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</si>
  <si>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公司业务部</t>
  </si>
  <si>
    <t xml:space="preserve"> 08130</t>
  </si>
  <si>
    <t>小企业专营中心</t>
  </si>
  <si>
    <t xml:space="preserve"> 08132</t>
  </si>
  <si>
    <t>机构业务部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</si>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</sst>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>
        <v>2160</v>
      </c>
      <c r="D4" s="3">
        <v>2675.362738</v>
      </c>
      <c r="E4" s="3">
        <v>123.85938601852</v>
      </c>
      <c r="F4" s="3">
        <v>816.140727</v>
      </c>
      <c r="G4" s="2"/>
      <c r="H4" s="3">
        <v>2235.332744</v>
      </c>
      <c r="I4" s="3">
        <v>0</v>
      </c>
      <c r="J4" s="3">
        <v>602.769425</v>
      </c>
      <c r="K4" s="2"/>
      <c r="L4" s="3">
        <v>3</v>
      </c>
      <c r="M4" s="3">
        <v>0</v>
      </c>
      <c r="N4" s="2">
        <v>17</v>
      </c>
      <c r="O4" s="3">
        <v>79.67</v>
      </c>
      <c r="P4" s="3">
        <v>468.64705882353</v>
      </c>
      <c r="Q4" s="2"/>
      <c r="R4" s="3">
        <v>107.309193</v>
      </c>
      <c r="S4" s="3">
        <v>0</v>
      </c>
      <c r="T4" s="3">
        <v>29.467493</v>
      </c>
      <c r="U4" s="2"/>
      <c r="V4" s="3">
        <v>2568.053545</v>
      </c>
      <c r="W4" s="3">
        <v>0</v>
      </c>
      <c r="X4" s="3">
        <v>786.673234</v>
      </c>
    </row>
    <row r="5" spans="1:24">
      <c r="A5" s="1" t="s">
        <v>14</v>
      </c>
      <c r="B5" s="1" t="s">
        <v>15</v>
      </c>
      <c r="C5" s="2">
        <v>3105</v>
      </c>
      <c r="D5" s="3">
        <v>2585.039778</v>
      </c>
      <c r="E5" s="3">
        <v>83.254099130435</v>
      </c>
      <c r="F5" s="3">
        <v>958.324558</v>
      </c>
      <c r="G5" s="2"/>
      <c r="H5" s="3">
        <v>818.307323</v>
      </c>
      <c r="I5" s="3">
        <v>0</v>
      </c>
      <c r="J5" s="3">
        <v>290.86172</v>
      </c>
      <c r="K5" s="2"/>
      <c r="L5" s="3">
        <v>0</v>
      </c>
      <c r="M5" s="3">
        <v>0</v>
      </c>
      <c r="N5" s="2">
        <v>37</v>
      </c>
      <c r="O5" s="3">
        <v>50.92</v>
      </c>
      <c r="P5" s="3">
        <v>137.62162162162</v>
      </c>
      <c r="Q5" s="2"/>
      <c r="R5" s="3">
        <v>124.129078</v>
      </c>
      <c r="S5" s="3">
        <v>0</v>
      </c>
      <c r="T5" s="3">
        <v>41.566522</v>
      </c>
      <c r="U5" s="2"/>
      <c r="V5" s="3">
        <v>2460.9107</v>
      </c>
      <c r="W5" s="3">
        <v>0</v>
      </c>
      <c r="X5" s="3">
        <v>916.758036</v>
      </c>
    </row>
    <row r="6" spans="1:24">
      <c r="A6" s="1" t="s">
        <v>16</v>
      </c>
      <c r="B6" s="1" t="s">
        <v>17</v>
      </c>
      <c r="C6" s="2">
        <v>3263</v>
      </c>
      <c r="D6" s="3">
        <v>1483.855305</v>
      </c>
      <c r="E6" s="3">
        <v>45.475185565431</v>
      </c>
      <c r="F6" s="3">
        <v>789.522882</v>
      </c>
      <c r="G6" s="2"/>
      <c r="H6" s="3">
        <v>1046.752401</v>
      </c>
      <c r="I6" s="3">
        <v>0</v>
      </c>
      <c r="J6" s="3">
        <v>411.166671</v>
      </c>
      <c r="K6" s="2"/>
      <c r="L6" s="3">
        <v>-2</v>
      </c>
      <c r="M6" s="3">
        <v>0</v>
      </c>
      <c r="N6" s="2">
        <v>26</v>
      </c>
      <c r="O6" s="3">
        <v>18.91</v>
      </c>
      <c r="P6" s="3">
        <v>72.730769230769</v>
      </c>
      <c r="Q6" s="2"/>
      <c r="R6" s="3">
        <v>95.14235</v>
      </c>
      <c r="S6" s="3">
        <v>0</v>
      </c>
      <c r="T6" s="3">
        <v>31.950542</v>
      </c>
      <c r="U6" s="2"/>
      <c r="V6" s="3">
        <v>1388.712955</v>
      </c>
      <c r="W6" s="3">
        <v>0</v>
      </c>
      <c r="X6" s="3">
        <v>757.57234</v>
      </c>
    </row>
    <row r="7" spans="1:24">
      <c r="A7" s="1" t="s">
        <v>18</v>
      </c>
      <c r="B7" s="1" t="s">
        <v>19</v>
      </c>
      <c r="C7" s="2">
        <v>1868</v>
      </c>
      <c r="D7" s="3">
        <v>1076.391269</v>
      </c>
      <c r="E7" s="3">
        <v>57.622658940043</v>
      </c>
      <c r="F7" s="3">
        <v>352.686483</v>
      </c>
      <c r="G7" s="2"/>
      <c r="H7" s="3">
        <v>1061.996083</v>
      </c>
      <c r="I7" s="3">
        <v>0</v>
      </c>
      <c r="J7" s="3">
        <v>351.919323</v>
      </c>
      <c r="K7" s="2"/>
      <c r="L7" s="3">
        <v>-1</v>
      </c>
      <c r="M7" s="3">
        <v>0</v>
      </c>
      <c r="N7" s="2">
        <v>18</v>
      </c>
      <c r="O7" s="3">
        <v>7.24</v>
      </c>
      <c r="P7" s="3">
        <v>40.222222222222</v>
      </c>
      <c r="Q7" s="2"/>
      <c r="R7" s="3">
        <v>62.156432</v>
      </c>
      <c r="S7" s="3">
        <v>0</v>
      </c>
      <c r="T7" s="3">
        <v>40.851977</v>
      </c>
      <c r="U7" s="2"/>
      <c r="V7" s="3">
        <v>1014.234837</v>
      </c>
      <c r="W7" s="3">
        <v>0</v>
      </c>
      <c r="X7" s="3">
        <v>311.834506</v>
      </c>
    </row>
    <row r="8" spans="1:24">
      <c r="A8" s="1" t="s">
        <v>20</v>
      </c>
      <c r="B8" s="1" t="s">
        <v>21</v>
      </c>
      <c r="C8" s="2">
        <v>2205</v>
      </c>
      <c r="D8" s="3">
        <v>1503.46783</v>
      </c>
      <c r="E8" s="3">
        <v>68.184482086168</v>
      </c>
      <c r="F8" s="3">
        <v>629.712874</v>
      </c>
      <c r="G8" s="2"/>
      <c r="H8" s="3">
        <v>1468.390465</v>
      </c>
      <c r="I8" s="3">
        <v>0</v>
      </c>
      <c r="J8" s="3">
        <v>613.489411</v>
      </c>
      <c r="K8" s="2"/>
      <c r="L8" s="3">
        <v>-1</v>
      </c>
      <c r="M8" s="3">
        <v>0</v>
      </c>
      <c r="N8" s="2">
        <v>34</v>
      </c>
      <c r="O8" s="3">
        <v>-10.47</v>
      </c>
      <c r="P8" s="3">
        <v>-30.794117647059</v>
      </c>
      <c r="Q8" s="2"/>
      <c r="R8" s="3">
        <v>38.804033</v>
      </c>
      <c r="S8" s="3">
        <v>0</v>
      </c>
      <c r="T8" s="3">
        <v>13.130402</v>
      </c>
      <c r="U8" s="2"/>
      <c r="V8" s="3">
        <v>1464.663797</v>
      </c>
      <c r="W8" s="3">
        <v>0</v>
      </c>
      <c r="X8" s="3">
        <v>616.582472</v>
      </c>
    </row>
    <row r="9" spans="1:24">
      <c r="A9" s="1" t="s">
        <v>22</v>
      </c>
      <c r="B9" s="1" t="s">
        <v>23</v>
      </c>
      <c r="C9" s="2">
        <v>2048</v>
      </c>
      <c r="D9" s="3">
        <v>919.49363</v>
      </c>
      <c r="E9" s="3">
        <v>44.897149902344</v>
      </c>
      <c r="F9" s="3">
        <v>379.782991</v>
      </c>
      <c r="G9" s="2"/>
      <c r="H9" s="3">
        <v>835.095036</v>
      </c>
      <c r="I9" s="3">
        <v>0</v>
      </c>
      <c r="J9" s="3">
        <v>460.657199</v>
      </c>
      <c r="K9" s="2"/>
      <c r="L9" s="3">
        <v>4</v>
      </c>
      <c r="M9" s="3">
        <v>0</v>
      </c>
      <c r="N9" s="2">
        <v>54</v>
      </c>
      <c r="O9" s="3">
        <v>-107.42</v>
      </c>
      <c r="P9" s="3">
        <v>-198.92592592593</v>
      </c>
      <c r="Q9" s="2"/>
      <c r="R9" s="3">
        <v>14.582138</v>
      </c>
      <c r="S9" s="3">
        <v>0</v>
      </c>
      <c r="T9" s="3">
        <v>5.506141</v>
      </c>
      <c r="U9" s="2"/>
      <c r="V9" s="3">
        <v>904.911492</v>
      </c>
      <c r="W9" s="3">
        <v>0</v>
      </c>
      <c r="X9" s="3">
        <v>374.27685</v>
      </c>
    </row>
    <row r="10" spans="1:24">
      <c r="A10" s="1" t="s">
        <v>24</v>
      </c>
      <c r="B10" s="1" t="s">
        <v>25</v>
      </c>
      <c r="C10" s="2">
        <v>518</v>
      </c>
      <c r="D10" s="3">
        <v>17.244783</v>
      </c>
      <c r="E10" s="3">
        <v>3.3291086872587</v>
      </c>
      <c r="F10" s="3">
        <v>4.764286</v>
      </c>
      <c r="G10" s="2"/>
      <c r="H10" s="3">
        <v>17.252043</v>
      </c>
      <c r="I10" s="3">
        <v>0</v>
      </c>
      <c r="J10" s="3">
        <v>4.764286</v>
      </c>
      <c r="K10" s="2"/>
      <c r="L10" s="3">
        <v>-1</v>
      </c>
      <c r="M10" s="3">
        <v>0</v>
      </c>
      <c r="N10" s="2">
        <v>6</v>
      </c>
      <c r="O10" s="3">
        <v>6.4</v>
      </c>
      <c r="P10" s="3">
        <v>106.66666666667</v>
      </c>
      <c r="Q10" s="2"/>
      <c r="R10" s="3">
        <v>14.457283</v>
      </c>
      <c r="S10" s="3">
        <v>0</v>
      </c>
      <c r="T10" s="3">
        <v>4.764286</v>
      </c>
      <c r="U10" s="2"/>
      <c r="V10" s="3">
        <v>2.7875</v>
      </c>
      <c r="W10" s="3">
        <v>0</v>
      </c>
      <c r="X10" s="3">
        <v>0</v>
      </c>
    </row>
    <row r="11" spans="1:24">
      <c r="A11" s="1" t="s">
        <v>26</v>
      </c>
      <c r="B11" s="1" t="s">
        <v>27</v>
      </c>
      <c r="C11" s="2">
        <v>675</v>
      </c>
      <c r="D11" s="3">
        <v>520.949582</v>
      </c>
      <c r="E11" s="3">
        <v>77.177715851852</v>
      </c>
      <c r="F11" s="3">
        <v>298.485794</v>
      </c>
      <c r="G11" s="2"/>
      <c r="H11" s="3">
        <v>519.569852</v>
      </c>
      <c r="I11" s="3">
        <v>0</v>
      </c>
      <c r="J11" s="3">
        <v>294.297071</v>
      </c>
      <c r="K11" s="2"/>
      <c r="L11" s="3">
        <v>3</v>
      </c>
      <c r="M11" s="3">
        <v>0</v>
      </c>
      <c r="N11" s="2">
        <v>10</v>
      </c>
      <c r="O11" s="3">
        <v>7.04</v>
      </c>
      <c r="P11" s="3">
        <v>70.4</v>
      </c>
      <c r="Q11" s="2"/>
      <c r="R11" s="3">
        <v>31.67363</v>
      </c>
      <c r="S11" s="3">
        <v>0</v>
      </c>
      <c r="T11" s="3">
        <v>10.518761</v>
      </c>
      <c r="U11" s="2"/>
      <c r="V11" s="3">
        <v>489.275952</v>
      </c>
      <c r="W11" s="3">
        <v>0</v>
      </c>
      <c r="X11" s="3">
        <v>287.967033</v>
      </c>
    </row>
    <row r="12" spans="1:24">
      <c r="A12" s="1" t="s">
        <v>28</v>
      </c>
      <c r="B12" s="1" t="s">
        <v>29</v>
      </c>
      <c r="C12" s="2">
        <v>1665</v>
      </c>
      <c r="D12" s="3">
        <v>1315.042982</v>
      </c>
      <c r="E12" s="3">
        <v>78.981560480481</v>
      </c>
      <c r="F12" s="3">
        <v>651.552747</v>
      </c>
      <c r="G12" s="2"/>
      <c r="H12" s="3">
        <v>1323.476858</v>
      </c>
      <c r="I12" s="3">
        <v>0</v>
      </c>
      <c r="J12" s="3">
        <v>639.852625</v>
      </c>
      <c r="K12" s="2"/>
      <c r="L12" s="3">
        <v>0</v>
      </c>
      <c r="M12" s="3">
        <v>0</v>
      </c>
      <c r="N12" s="2">
        <v>17</v>
      </c>
      <c r="O12" s="3">
        <v>5.43</v>
      </c>
      <c r="P12" s="3">
        <v>31.941176470588</v>
      </c>
      <c r="Q12" s="2"/>
      <c r="R12" s="3">
        <v>50.431765</v>
      </c>
      <c r="S12" s="3">
        <v>0</v>
      </c>
      <c r="T12" s="3">
        <v>19.063289</v>
      </c>
      <c r="U12" s="2"/>
      <c r="V12" s="3">
        <v>1264.611217</v>
      </c>
      <c r="W12" s="3">
        <v>0</v>
      </c>
      <c r="X12" s="3">
        <v>632.489458</v>
      </c>
    </row>
    <row r="13" spans="1:24">
      <c r="A13" s="1" t="s">
        <v>30</v>
      </c>
      <c r="B13" s="1" t="s">
        <v>31</v>
      </c>
      <c r="C13" s="2">
        <v>293</v>
      </c>
      <c r="D13" s="3">
        <v>4.989921</v>
      </c>
      <c r="E13" s="3">
        <v>1.7030447098976</v>
      </c>
      <c r="F13" s="3">
        <v>1.182456</v>
      </c>
      <c r="G13" s="2"/>
      <c r="H13" s="3">
        <v>4.989921</v>
      </c>
      <c r="I13" s="3">
        <v>0</v>
      </c>
      <c r="J13" s="3">
        <v>1.182456</v>
      </c>
      <c r="K13" s="2"/>
      <c r="L13" s="3">
        <v>0</v>
      </c>
      <c r="M13" s="3">
        <v>0</v>
      </c>
      <c r="N13" s="2">
        <v>6</v>
      </c>
      <c r="O13" s="3">
        <v>2.06</v>
      </c>
      <c r="P13" s="3">
        <v>34.333333333333</v>
      </c>
      <c r="Q13" s="2"/>
      <c r="R13" s="3">
        <v>4.989921</v>
      </c>
      <c r="S13" s="3">
        <v>0</v>
      </c>
      <c r="T13" s="3">
        <v>1.182456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>
        <v>518</v>
      </c>
      <c r="D14" s="3">
        <v>97.617129</v>
      </c>
      <c r="E14" s="3">
        <v>18.845005598456</v>
      </c>
      <c r="F14" s="3">
        <v>78.767626</v>
      </c>
      <c r="G14" s="2"/>
      <c r="H14" s="3">
        <v>128.967663</v>
      </c>
      <c r="I14" s="3">
        <v>0</v>
      </c>
      <c r="J14" s="3">
        <v>41.226431</v>
      </c>
      <c r="K14" s="2"/>
      <c r="L14" s="3">
        <v>0</v>
      </c>
      <c r="M14" s="3">
        <v>0</v>
      </c>
      <c r="N14" s="2">
        <v>6</v>
      </c>
      <c r="O14" s="3">
        <v>2.03</v>
      </c>
      <c r="P14" s="3">
        <v>33.833333333333</v>
      </c>
      <c r="Q14" s="2"/>
      <c r="R14" s="3">
        <v>4.687586</v>
      </c>
      <c r="S14" s="3">
        <v>0</v>
      </c>
      <c r="T14" s="3">
        <v>0.226431</v>
      </c>
      <c r="U14" s="2"/>
      <c r="V14" s="3">
        <v>92.929543</v>
      </c>
      <c r="W14" s="3">
        <v>0</v>
      </c>
      <c r="X14" s="3">
        <v>78.541195</v>
      </c>
    </row>
    <row r="15" spans="1:24">
      <c r="A15" s="1" t="s">
        <v>34</v>
      </c>
      <c r="B15" s="1" t="s">
        <v>35</v>
      </c>
      <c r="C15" s="2">
        <v>608</v>
      </c>
      <c r="D15" s="3">
        <v>388.898922</v>
      </c>
      <c r="E15" s="3">
        <v>63.963638486842</v>
      </c>
      <c r="F15" s="3">
        <v>109.310783</v>
      </c>
      <c r="G15" s="2"/>
      <c r="H15" s="3">
        <v>487.835241</v>
      </c>
      <c r="I15" s="3">
        <v>0</v>
      </c>
      <c r="J15" s="3">
        <v>139.375883</v>
      </c>
      <c r="K15" s="2"/>
      <c r="L15" s="3">
        <v>-2</v>
      </c>
      <c r="M15" s="3">
        <v>0</v>
      </c>
      <c r="N15" s="2">
        <v>6</v>
      </c>
      <c r="O15" s="3">
        <v>4.96</v>
      </c>
      <c r="P15" s="3">
        <v>82.666666666667</v>
      </c>
      <c r="Q15" s="2"/>
      <c r="R15" s="3">
        <v>21.790712</v>
      </c>
      <c r="S15" s="3">
        <v>0</v>
      </c>
      <c r="T15" s="3">
        <v>5.861794</v>
      </c>
      <c r="U15" s="2"/>
      <c r="V15" s="3">
        <v>367.10821</v>
      </c>
      <c r="W15" s="3">
        <v>0</v>
      </c>
      <c r="X15" s="3">
        <v>103.448989</v>
      </c>
    </row>
    <row r="16" spans="1:24">
      <c r="A16" s="1" t="s">
        <v>36</v>
      </c>
      <c r="B16" s="1" t="s">
        <v>37</v>
      </c>
      <c r="C16" s="2">
        <v>450</v>
      </c>
      <c r="D16" s="3">
        <v>205.054611</v>
      </c>
      <c r="E16" s="3">
        <v>45.567691333333</v>
      </c>
      <c r="F16" s="3">
        <v>81.889975</v>
      </c>
      <c r="G16" s="2"/>
      <c r="H16" s="3">
        <v>208.950163</v>
      </c>
      <c r="I16" s="3">
        <v>0</v>
      </c>
      <c r="J16" s="3">
        <v>82.636745</v>
      </c>
      <c r="K16" s="2"/>
      <c r="L16" s="3">
        <v>1</v>
      </c>
      <c r="M16" s="3">
        <v>0</v>
      </c>
      <c r="N16" s="2">
        <v>6</v>
      </c>
      <c r="O16" s="3">
        <v>6.5</v>
      </c>
      <c r="P16" s="3">
        <v>108.33333333333</v>
      </c>
      <c r="Q16" s="2"/>
      <c r="R16" s="3">
        <v>6.260438</v>
      </c>
      <c r="S16" s="3">
        <v>0</v>
      </c>
      <c r="T16" s="3">
        <v>0.73588</v>
      </c>
      <c r="U16" s="2"/>
      <c r="V16" s="3">
        <v>198.794173</v>
      </c>
      <c r="W16" s="3">
        <v>0</v>
      </c>
      <c r="X16" s="3">
        <v>81.154095</v>
      </c>
    </row>
    <row r="17" spans="1:24">
      <c r="A17" s="1" t="s">
        <v>38</v>
      </c>
      <c r="B17" s="1" t="s">
        <v>39</v>
      </c>
      <c r="C17" s="2">
        <v>1418</v>
      </c>
      <c r="D17" s="3">
        <v>457.3945443</v>
      </c>
      <c r="E17" s="3">
        <v>32.256314830748</v>
      </c>
      <c r="F17" s="3">
        <v>102.972516</v>
      </c>
      <c r="G17" s="2"/>
      <c r="H17" s="3">
        <v>445.764156</v>
      </c>
      <c r="I17" s="3">
        <v>0</v>
      </c>
      <c r="J17" s="3">
        <v>105.297344</v>
      </c>
      <c r="K17" s="2"/>
      <c r="L17" s="3">
        <v>2</v>
      </c>
      <c r="M17" s="3">
        <v>0</v>
      </c>
      <c r="N17" s="2">
        <v>7</v>
      </c>
      <c r="O17" s="3">
        <v>-4.37</v>
      </c>
      <c r="P17" s="3">
        <v>-62.428571428571</v>
      </c>
      <c r="Q17" s="2"/>
      <c r="R17" s="3">
        <v>29.740801</v>
      </c>
      <c r="S17" s="3">
        <v>0</v>
      </c>
      <c r="T17" s="3">
        <v>16.743196</v>
      </c>
      <c r="U17" s="2"/>
      <c r="V17" s="3">
        <v>427.6537433</v>
      </c>
      <c r="W17" s="3">
        <v>0</v>
      </c>
      <c r="X17" s="3">
        <v>86.22932</v>
      </c>
    </row>
    <row r="18" spans="1:24">
      <c r="A18" s="1" t="s">
        <v>40</v>
      </c>
      <c r="B18" s="1" t="s">
        <v>41</v>
      </c>
      <c r="C18" s="2">
        <v>270</v>
      </c>
      <c r="D18" s="3">
        <v>12.968549</v>
      </c>
      <c r="E18" s="3">
        <v>4.8031662962963</v>
      </c>
      <c r="F18" s="3">
        <v>1.957811</v>
      </c>
      <c r="G18" s="2"/>
      <c r="H18" s="3">
        <v>18.072286</v>
      </c>
      <c r="I18" s="3">
        <v>0</v>
      </c>
      <c r="J18" s="3">
        <v>1.957811</v>
      </c>
      <c r="K18" s="2"/>
      <c r="L18" s="3">
        <v>0</v>
      </c>
      <c r="M18" s="3">
        <v>0</v>
      </c>
      <c r="N18" s="2">
        <v>6</v>
      </c>
      <c r="O18" s="3">
        <v>12.4</v>
      </c>
      <c r="P18" s="3">
        <v>206.66666666667</v>
      </c>
      <c r="Q18" s="2"/>
      <c r="R18" s="3">
        <v>12.104639</v>
      </c>
      <c r="S18" s="3">
        <v>0</v>
      </c>
      <c r="T18" s="3">
        <v>1.653711</v>
      </c>
      <c r="U18" s="2"/>
      <c r="V18" s="3">
        <v>0.86391</v>
      </c>
      <c r="W18" s="3">
        <v>0</v>
      </c>
      <c r="X18" s="3">
        <v>0.3041</v>
      </c>
    </row>
    <row r="19" spans="1:24">
      <c r="A19" s="1" t="s">
        <v>42</v>
      </c>
      <c r="B19" s="1" t="s">
        <v>43</v>
      </c>
      <c r="C19" s="2">
        <v>293</v>
      </c>
      <c r="D19" s="3">
        <v>283.366063</v>
      </c>
      <c r="E19" s="3">
        <v>96.711966894198</v>
      </c>
      <c r="F19" s="3">
        <v>116.047793</v>
      </c>
      <c r="G19" s="2"/>
      <c r="H19" s="3">
        <v>259.180184</v>
      </c>
      <c r="I19" s="3">
        <v>0</v>
      </c>
      <c r="J19" s="3">
        <v>162.364094</v>
      </c>
      <c r="K19" s="2"/>
      <c r="L19" s="3">
        <v>3</v>
      </c>
      <c r="M19" s="3">
        <v>0</v>
      </c>
      <c r="N19" s="2">
        <v>8</v>
      </c>
      <c r="O19" s="3">
        <v>16.98</v>
      </c>
      <c r="P19" s="3">
        <v>212.25</v>
      </c>
      <c r="Q19" s="2"/>
      <c r="R19" s="3">
        <v>20.846726</v>
      </c>
      <c r="S19" s="3">
        <v>0</v>
      </c>
      <c r="T19" s="3">
        <v>12.108576</v>
      </c>
      <c r="U19" s="2"/>
      <c r="V19" s="3">
        <v>262.519337</v>
      </c>
      <c r="W19" s="3">
        <v>0</v>
      </c>
      <c r="X19" s="3">
        <v>103.939217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79.713762</v>
      </c>
      <c r="E21" s="3">
        <v>0</v>
      </c>
      <c r="F21" s="3">
        <v>32.705996</v>
      </c>
      <c r="G21" s="2"/>
      <c r="H21" s="3">
        <v>97.148227</v>
      </c>
      <c r="I21" s="3">
        <v>0</v>
      </c>
      <c r="J21" s="3">
        <v>50.110472</v>
      </c>
      <c r="K21" s="2"/>
      <c r="L21" s="3">
        <v>-5</v>
      </c>
      <c r="M21" s="3">
        <v>0</v>
      </c>
      <c r="N21" s="2"/>
      <c r="O21" s="3"/>
      <c r="P21" s="3">
        <v>0</v>
      </c>
      <c r="Q21" s="2"/>
      <c r="R21" s="3">
        <v>0</v>
      </c>
      <c r="S21" s="3">
        <v>0</v>
      </c>
      <c r="T21" s="3">
        <v>0</v>
      </c>
      <c r="U21" s="2"/>
      <c r="V21" s="3">
        <v>79.713762</v>
      </c>
      <c r="W21" s="3">
        <v>0</v>
      </c>
      <c r="X21" s="3">
        <v>32.705996</v>
      </c>
    </row>
    <row r="22" spans="1:24">
      <c r="A22" s="1" t="s">
        <v>47</v>
      </c>
      <c r="B22" s="1" t="s">
        <v>48</v>
      </c>
      <c r="C22" s="2"/>
      <c r="D22" s="3">
        <v>687.182261</v>
      </c>
      <c r="E22" s="3">
        <v>0</v>
      </c>
      <c r="F22" s="3">
        <v>138.440405</v>
      </c>
      <c r="G22" s="2"/>
      <c r="H22" s="3">
        <v>490.247795</v>
      </c>
      <c r="I22" s="3">
        <v>0</v>
      </c>
      <c r="J22" s="3">
        <v>105.406239</v>
      </c>
      <c r="K22" s="2"/>
      <c r="L22" s="3">
        <v>0</v>
      </c>
      <c r="M22" s="3">
        <v>0</v>
      </c>
      <c r="N22" s="2"/>
      <c r="O22" s="3">
        <v>-46.87</v>
      </c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687.182261</v>
      </c>
      <c r="W22" s="3">
        <v>0</v>
      </c>
      <c r="X22" s="3">
        <v>138.440405</v>
      </c>
    </row>
    <row r="23" spans="1:24">
      <c r="A23" s="1" t="s">
        <v>49</v>
      </c>
      <c r="B23" s="1" t="s">
        <v>50</v>
      </c>
      <c r="C23" s="2">
        <v>428</v>
      </c>
      <c r="D23" s="3">
        <v>159.2532177</v>
      </c>
      <c r="E23" s="3">
        <v>37.208695724299</v>
      </c>
      <c r="F23" s="3">
        <v>12.870174</v>
      </c>
      <c r="G23" s="2"/>
      <c r="H23" s="3">
        <v>106.6425</v>
      </c>
      <c r="I23" s="3">
        <v>0</v>
      </c>
      <c r="J23" s="3">
        <v>11.6553</v>
      </c>
      <c r="K23" s="2"/>
      <c r="L23" s="3">
        <v>-1</v>
      </c>
      <c r="M23" s="3">
        <v>0</v>
      </c>
      <c r="N23" s="2"/>
      <c r="O23" s="3">
        <v>9.59</v>
      </c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159.2532177</v>
      </c>
      <c r="W23" s="3">
        <v>0</v>
      </c>
      <c r="X23" s="3">
        <v>12.870174</v>
      </c>
    </row>
    <row r="24" spans="1:24">
      <c r="A24" s="1" t="s">
        <v>51</v>
      </c>
      <c r="B24" s="1" t="s">
        <v>52</v>
      </c>
      <c r="C24" s="2">
        <v>270</v>
      </c>
      <c r="D24" s="3">
        <v>7.635135</v>
      </c>
      <c r="E24" s="3">
        <v>2.8278277777778</v>
      </c>
      <c r="F24" s="3">
        <v>0</v>
      </c>
      <c r="G24" s="2"/>
      <c r="H24" s="3">
        <v>52.313294</v>
      </c>
      <c r="I24" s="3">
        <v>0</v>
      </c>
      <c r="J24" s="3">
        <v>6.313294</v>
      </c>
      <c r="K24" s="2"/>
      <c r="L24" s="3">
        <v>-1</v>
      </c>
      <c r="M24" s="3">
        <v>0</v>
      </c>
      <c r="N24" s="2"/>
      <c r="O24" s="3">
        <v>2.43</v>
      </c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7.635135</v>
      </c>
      <c r="W24" s="3">
        <v>0</v>
      </c>
      <c r="X24" s="3">
        <v>0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2016-05-24T09:09:22+01:00</dcterms:created>
  <dcterms:modified xsi:type="dcterms:W3CDTF">2016-05-24T09:09:22+01:00</dcterms:modified>
  <dc:title>Untitled Spreadsheet</dc:title>
  <dc:description/>
  <dc:subject/>
  <cp:keywords/>
  <cp:category/>
</cp:coreProperties>
</file>