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location/"/>
    </mc:Choice>
  </mc:AlternateContent>
  <xr:revisionPtr revIDLastSave="0" documentId="13_ncr:1_{182FA802-F72E-594D-B844-9251D5BDC36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09" i="1" l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184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7" i="1"/>
</calcChain>
</file>

<file path=xl/sharedStrings.xml><?xml version="1.0" encoding="utf-8"?>
<sst xmlns="http://schemas.openxmlformats.org/spreadsheetml/2006/main" count="3984" uniqueCount="1375">
  <si>
    <t>NUTS 3 REGION</t>
  </si>
  <si>
    <t>COUNTRY CODE</t>
  </si>
  <si>
    <t>Arr. de Bruxelles-Capitale/Arr. Brussel-Hoofdstad</t>
  </si>
  <si>
    <t>BE</t>
  </si>
  <si>
    <t>Arr. Antwerpen</t>
  </si>
  <si>
    <t>Arr. Mechelen</t>
  </si>
  <si>
    <t>Arr. Turnhout</t>
  </si>
  <si>
    <t>Arr. Hasselt (NUTS 2016)</t>
  </si>
  <si>
    <t>Arr. Maaseik (NUTS 2016)</t>
  </si>
  <si>
    <t>Arr. Tongeren</t>
  </si>
  <si>
    <t>Arr. Aalst</t>
  </si>
  <si>
    <t>Arr. Dendermonde</t>
  </si>
  <si>
    <t>Arr. Eeklo</t>
  </si>
  <si>
    <t>Arr. Gent</t>
  </si>
  <si>
    <t>Arr. Oudenaarde</t>
  </si>
  <si>
    <t>Arr. Sint-Niklaas</t>
  </si>
  <si>
    <t>Arr. Halle-Vilvoorde</t>
  </si>
  <si>
    <t>Arr. Leuven</t>
  </si>
  <si>
    <t>Arr. Brugge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</si>
  <si>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</si>
  <si>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</si>
  <si>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</si>
  <si>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</si>
  <si>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</si>
  <si>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</si>
  <si>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</si>
  <si>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</si>
  <si>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Ath (NUTS 2016)</t>
  </si>
  <si>
    <t>Arr. Charleroi (NUTS 2016)</t>
  </si>
  <si>
    <t>Arr. Mons</t>
  </si>
  <si>
    <t>Arr. Mouscron (NUTS 2016)</t>
  </si>
  <si>
    <t>Arr. Soignies (NUTS 2016)</t>
  </si>
  <si>
    <t>Arr. Thuin (NUTS 2016)</t>
  </si>
  <si>
    <t>Arr. Tournai (NUTS 2016)</t>
  </si>
  <si>
    <t>Arr. Huy</t>
  </si>
  <si>
    <t>Arr. Liège</t>
  </si>
  <si>
    <t>Arr. Waremme</t>
  </si>
  <si>
    <t>Arr. Verviers - communes francophones</t>
  </si>
  <si>
    <t>Bezirk Verviers - Deutschsprachige Gemeinschaft</t>
  </si>
  <si>
    <t>Arr. Arlon</t>
  </si>
  <si>
    <t>Arr. Bastogne</t>
  </si>
  <si>
    <t>Arr. Marche-en-Famenne</t>
  </si>
  <si>
    <t>Arr. Neufchâteau</t>
  </si>
  <si>
    <t>Arr. Virton</t>
  </si>
  <si>
    <t>Arr. Dinant</t>
  </si>
  <si>
    <t>Arr. Namur</t>
  </si>
  <si>
    <t>Arr. Philippeville</t>
  </si>
  <si>
    <t>Vidin</t>
  </si>
  <si>
    <t>Montana</t>
  </si>
  <si>
    <t>Vratsa</t>
  </si>
  <si>
    <t>Pleven</t>
  </si>
  <si>
    <t>Lovech</t>
  </si>
  <si>
    <t>Veliko Tarnovo</t>
  </si>
  <si>
    <t>Gabrovo</t>
  </si>
  <si>
    <t>Ruse</t>
  </si>
  <si>
    <t>Razgrad</t>
  </si>
  <si>
    <t>Silistra</t>
  </si>
  <si>
    <t>Varna</t>
  </si>
  <si>
    <t>Dobrich</t>
  </si>
  <si>
    <t>Shumen</t>
  </si>
  <si>
    <t>Targovishte</t>
  </si>
  <si>
    <t>Burgas</t>
  </si>
  <si>
    <t>Sliven</t>
  </si>
  <si>
    <t>Yambol</t>
  </si>
  <si>
    <t>Stara Zagora</t>
  </si>
  <si>
    <t>Sofia (stolitsa)</t>
  </si>
  <si>
    <t>Sofia</t>
  </si>
  <si>
    <t>Blagoevgrad</t>
  </si>
  <si>
    <t>Pernik</t>
  </si>
  <si>
    <t>Kyustendil</t>
  </si>
  <si>
    <t>Plovdiv</t>
  </si>
  <si>
    <t>Haskovo</t>
  </si>
  <si>
    <t>Pazardzhik</t>
  </si>
  <si>
    <t>Smolyan</t>
  </si>
  <si>
    <t>Kardzhali</t>
  </si>
  <si>
    <t>Hlavní mesto Praha</t>
  </si>
  <si>
    <t>CZ</t>
  </si>
  <si>
    <t>Stredoceský kraj</t>
  </si>
  <si>
    <t>Jihocecký kraj</t>
  </si>
  <si>
    <t>Plzenský kraj</t>
  </si>
  <si>
    <t>Karlovarský kraj</t>
  </si>
  <si>
    <t>Ústecký kraj</t>
  </si>
  <si>
    <t>Liberecký kraj</t>
  </si>
  <si>
    <t>Královéhradecký kraj</t>
  </si>
  <si>
    <t>Pardubický kraj</t>
  </si>
  <si>
    <t>Kraj Vysocina</t>
  </si>
  <si>
    <t>Jihomoravský kraj</t>
  </si>
  <si>
    <t>Olomoucký kraj</t>
  </si>
  <si>
    <t>Zlínský kraj</t>
  </si>
  <si>
    <t>Moravskoslezský kraj</t>
  </si>
  <si>
    <t>Byen København</t>
  </si>
  <si>
    <t>DK</t>
  </si>
  <si>
    <t>Københavns omegn</t>
  </si>
  <si>
    <t>Nordsjælland</t>
  </si>
  <si>
    <t>Bornholm</t>
  </si>
  <si>
    <t>Østsjælland</t>
  </si>
  <si>
    <t>Vest- og Sydsjælland</t>
  </si>
  <si>
    <t>Fyn</t>
  </si>
  <si>
    <t>Sydjylland</t>
  </si>
  <si>
    <t>Vestjylland</t>
  </si>
  <si>
    <t>Østjylland</t>
  </si>
  <si>
    <t>Nordjylland</t>
  </si>
  <si>
    <t>Stuttgart, Stadtkreis</t>
  </si>
  <si>
    <t>DE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</si>
  <si>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</si>
  <si>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</si>
  <si>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</si>
  <si>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</si>
  <si>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</si>
  <si>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</si>
  <si>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</si>
  <si>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</si>
  <si>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</si>
  <si>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</si>
  <si>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</si>
  <si>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</si>
  <si>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</si>
  <si>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</si>
  <si>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</si>
  <si>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</si>
  <si>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</si>
  <si>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</si>
  <si>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</si>
  <si>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</si>
  <si>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</si>
  <si>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</si>
  <si>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</si>
  <si>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</si>
  <si>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</si>
  <si>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</si>
  <si>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</si>
  <si>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</si>
  <si>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</si>
  <si>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</si>
  <si>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</si>
  <si>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</si>
  <si>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</si>
  <si>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</si>
  <si>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</si>
  <si>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</si>
  <si>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</si>
  <si>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</si>
  <si>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</si>
  <si>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</si>
  <si>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</si>
  <si>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</si>
  <si>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</si>
  <si>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Ingolstadt, Kreisfreie Stadt</t>
  </si>
  <si>
    <t>München, Kreisfreie Stadt</t>
  </si>
  <si>
    <t>Rosenheim, Kreisfreie Stadt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</si>
  <si>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</si>
  <si>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</si>
  <si>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</si>
  <si>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</si>
  <si>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</si>
  <si>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</si>
  <si>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</si>
  <si>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</si>
  <si>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</si>
  <si>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</si>
  <si>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</si>
  <si>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</si>
  <si>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am Inn</t>
  </si>
  <si>
    <t>München, Landkreis</t>
  </si>
  <si>
    <t>Neuburg-Schrobenhausen</t>
  </si>
  <si>
    <t>Pfaffenhofen an der Ilm</t>
  </si>
  <si>
    <t>Rosenheim, Landkreis</t>
  </si>
  <si>
    <t>Starnberg</t>
  </si>
  <si>
    <t>Traunstein</t>
  </si>
  <si>
    <t>Weilheim-Schongau</t>
  </si>
  <si>
    <t>Landshut, Kreisfreie Stadt</t>
  </si>
  <si>
    <t>Passau, Kreisfreie Stadt</t>
  </si>
  <si>
    <t>Straubing,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</si>
  <si>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</si>
  <si>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</si>
  <si>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</si>
  <si>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</si>
  <si>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</si>
  <si>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</si>
  <si>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</si>
  <si>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</si>
  <si>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</si>
  <si>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Amberg, Kreisfreie Stadt</t>
  </si>
  <si>
    <t>Regensburg, Kreisfreie Stadt</t>
  </si>
  <si>
    <t>Weiden in der Oberpfalz, Kreisfreie Stadt</t>
  </si>
  <si>
    <t>Amberg-Sulzbach</t>
  </si>
  <si>
    <t>Cham</t>
  </si>
  <si>
    <t>Neumarkt in der Oberpfalz</t>
  </si>
  <si>
    <t>Neustadt an der Waldnaab</t>
  </si>
  <si>
    <t>Regensburg, Landkreis</t>
  </si>
  <si>
    <t>Schwandorf</t>
  </si>
  <si>
    <t>Tirschenreuth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</si>
  <si>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</si>
  <si>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</si>
  <si>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</si>
  <si>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</si>
  <si>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</si>
  <si>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</si>
  <si>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</si>
  <si>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</si>
  <si>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</si>
  <si>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</si>
  <si>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</si>
  <si>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</si>
  <si>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Wunsiedel im Fichtelgebirge</t>
  </si>
  <si>
    <t>Ansbach, Kreisfreie Stadt</t>
  </si>
  <si>
    <t>Erlangen, Kreisfreie Stadt</t>
  </si>
  <si>
    <t>Fürth, Kreisfreie Stadt</t>
  </si>
  <si>
    <t>Nürnberg, Kreisfreie Stadt</t>
  </si>
  <si>
    <t>Schwabach, Kreisfreie Stadt</t>
  </si>
  <si>
    <t>Ansbach, Landkreis</t>
  </si>
  <si>
    <t>Erlangen-Höchstadt</t>
  </si>
  <si>
    <t>Fürth, Landkreis</t>
  </si>
  <si>
    <t>Nürnberger Land</t>
  </si>
  <si>
    <t>Neustadt an der Aisch-Bad Windsheim</t>
  </si>
  <si>
    <t>Roth</t>
  </si>
  <si>
    <t>Weißenburg-Gunzenhausen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</si>
  <si>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</si>
  <si>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</si>
  <si>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</si>
  <si>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</si>
  <si>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</si>
  <si>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Rhön-Grabfeld</t>
  </si>
  <si>
    <t>Haßberge</t>
  </si>
  <si>
    <t>Kitzingen</t>
  </si>
  <si>
    <t>Miltenberg</t>
  </si>
  <si>
    <t>Main-Spessart</t>
  </si>
  <si>
    <t>Schweinfurt, Landkreis</t>
  </si>
  <si>
    <t>Würzburg, Landkreis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</si>
  <si>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</si>
  <si>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</si>
  <si>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</si>
  <si>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</si>
  <si>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</si>
  <si>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</si>
  <si>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Dillingen an der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</si>
  <si>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</si>
  <si>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</si>
  <si>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</si>
  <si>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</si>
  <si>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</si>
  <si>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</si>
  <si>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</si>
  <si>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Berlin</t>
  </si>
  <si>
    <t>Brandenburg an der Havel, Kreisfreie Stadt</t>
  </si>
  <si>
    <t>Cottbus, Kreisfreie Stadt</t>
  </si>
  <si>
    <t>Frankfurt (Oder), Kreisfreie Stadt</t>
  </si>
  <si>
    <t>Potsdam, Kreisfreie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</si>
  <si>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</si>
  <si>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</si>
  <si>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</si>
  <si>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</si>
  <si>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</si>
  <si>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</si>
  <si>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</si>
  <si>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</si>
  <si>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</si>
  <si>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</si>
  <si>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</si>
  <si>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</si>
  <si>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</si>
  <si>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</si>
  <si>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Bremen, Kreisfreie Stadt</t>
  </si>
  <si>
    <t>Bremerhaven, Kreisfreie Stadt</t>
  </si>
  <si>
    <t>Hamburg</t>
  </si>
  <si>
    <t>Darmstadt, Kreisfreie Stadt</t>
  </si>
  <si>
    <t>Frankfurt am Main, Kreisfreie Stadt</t>
  </si>
  <si>
    <t>Offenbach am Main, Kreisfreie Stadt</t>
  </si>
  <si>
    <t>Wiesbaden, Kreisfreie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</si>
  <si>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</si>
  <si>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</si>
  <si>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</si>
  <si>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</si>
  <si>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</si>
  <si>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</si>
  <si>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</si>
  <si>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</si>
  <si>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</si>
  <si>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</si>
  <si>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Gießen, Landkreis</t>
  </si>
  <si>
    <t>Lahn-Dill-Kreis</t>
  </si>
  <si>
    <t>Limburg-Weilburg</t>
  </si>
  <si>
    <t>Marburg-Biedenkopf</t>
  </si>
  <si>
    <t>Vogelsbergkreis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</si>
  <si>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</si>
  <si>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</si>
  <si>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</si>
  <si>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</si>
  <si>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</si>
  <si>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</si>
  <si>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Werra-Meißner-Kreis</t>
  </si>
  <si>
    <t>Greifswald, Kreisfreie Stadt (NUTS 2010)</t>
  </si>
  <si>
    <t>Neubrandenburg, Kreisfreie Stadt (NUTS 2010)</t>
  </si>
  <si>
    <t>Rostock, Kreisfreie Stadt</t>
  </si>
  <si>
    <t>Schwerin, Kreisfreie Stadt</t>
  </si>
  <si>
    <t>Stralsund, Kreisfreie Stadt (NUTS 2010)</t>
  </si>
  <si>
    <t>Wismar, Kreisfreie Stadt (NUTS 2010)</t>
  </si>
  <si>
    <t>Bad Doberan (NUTS 2010)</t>
  </si>
  <si>
    <t>Demmin (NUTS 2010)</t>
  </si>
  <si>
    <t>Güstrow (NUTS 2010)</t>
  </si>
  <si>
    <t>Ludwigslust (NUTS 2010)</t>
  </si>
  <si>
    <t>Mecklenburg-Strelitz (NUTS 2010)</t>
  </si>
  <si>
    <t>Müritz (NUTS 2010)</t>
  </si>
  <si>
    <t>Nordvorpommern (NUTS 2010)</t>
  </si>
  <si>
    <t>Nordwestmecklenburg (NUTS 2010)</t>
  </si>
  <si>
    <t>Ostvorpommern (NUTS 2010)</t>
  </si>
  <si>
    <t>Parchim (NUTS 2010)</t>
  </si>
  <si>
    <t>Rügen (NUTS 2010)</t>
  </si>
  <si>
    <t>Uecker-Randow (NUTS 2010)</t>
  </si>
  <si>
    <t>Braunschweig, Kreisfreie Stadt</t>
  </si>
  <si>
    <t>Salzgitter, Kreisfreie Stadt</t>
  </si>
  <si>
    <t>Wolfsburg, Kreisfreie Stadt</t>
  </si>
  <si>
    <t>Gifhorn</t>
  </si>
  <si>
    <t>Göttingen (NUTS 2013)</t>
  </si>
  <si>
    <t>Goslar</t>
  </si>
  <si>
    <t>Helmstedt</t>
  </si>
  <si>
    <t>Northeim</t>
  </si>
  <si>
    <t>Osterode am Harz (NUTS 2013)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</si>
  <si>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</si>
  <si>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</si>
  <si>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</si>
  <si>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</si>
  <si>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</si>
  <si>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</si>
  <si>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</si>
  <si>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</si>
  <si>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</si>
  <si>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Celle</t>
  </si>
  <si>
    <t>Cuxhaven</t>
  </si>
  <si>
    <t>Harburg</t>
  </si>
  <si>
    <t>Lüchow-Dannenberg</t>
  </si>
  <si>
    <t>Lüneburg, Landkreis</t>
  </si>
  <si>
    <t>Osterholz</t>
  </si>
  <si>
    <t>Rotenburg (Wümme)</t>
  </si>
  <si>
    <t>Heidekreis</t>
  </si>
  <si>
    <t>Stade</t>
  </si>
  <si>
    <t>Uelzen</t>
  </si>
  <si>
    <t>Verden</t>
  </si>
  <si>
    <t>Delmenhorst, Kreisfreie Stadt</t>
  </si>
  <si>
    <t>Emden, Kreisfreie Stadt</t>
  </si>
  <si>
    <t>Oldenburg (Oldenburg),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</si>
  <si>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</si>
  <si>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</si>
  <si>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</si>
  <si>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</si>
  <si>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</si>
  <si>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</si>
  <si>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Friesland (DE)</t>
  </si>
  <si>
    <t>Grafschaft Bentheim</t>
  </si>
  <si>
    <t>Leer</t>
  </si>
  <si>
    <t>Oldenburg, Landkreis</t>
  </si>
  <si>
    <t>Osnabrück, Landkreis</t>
  </si>
  <si>
    <t>Vechta</t>
  </si>
  <si>
    <t>Wesermarsch</t>
  </si>
  <si>
    <t>Wittmund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</si>
  <si>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</si>
  <si>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</si>
  <si>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</si>
  <si>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</si>
  <si>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</si>
  <si>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</si>
  <si>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</si>
  <si>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</si>
  <si>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</si>
  <si>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</si>
  <si>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</si>
  <si>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</si>
  <si>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</si>
  <si>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</si>
  <si>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</si>
  <si>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</si>
  <si>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</si>
  <si>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</si>
  <si>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</si>
  <si>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</si>
  <si>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</si>
  <si>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</si>
  <si>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</si>
  <si>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</si>
  <si>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</si>
  <si>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Städteregion Aachen</t>
  </si>
  <si>
    <t>Bottrop, Kreisfreie Stadt</t>
  </si>
  <si>
    <t>Gelsenkirchen, Kreisfreie Stadt</t>
  </si>
  <si>
    <t>Münster,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</si>
  <si>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</si>
  <si>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</si>
  <si>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</si>
  <si>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</si>
  <si>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</si>
  <si>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</si>
  <si>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</si>
  <si>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</si>
  <si>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</si>
  <si>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</si>
  <si>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Minden-Lübbecke</t>
  </si>
  <si>
    <t>Paderborn</t>
  </si>
  <si>
    <t>Bochum, Kreisfreie Stadt</t>
  </si>
  <si>
    <t>Dortmund, Kreisfreie Stadt</t>
  </si>
  <si>
    <t>Hagen, Kreisfreie Stadt</t>
  </si>
  <si>
    <t>Hamm, Kreisfreie Stadt</t>
  </si>
  <si>
    <t>Herne, Kreisfreie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</si>
  <si>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</si>
  <si>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</si>
  <si>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</si>
  <si>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</si>
  <si>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</si>
  <si>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</si>
  <si>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</si>
  <si>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Koblenz, Kreisfreie Stadt</t>
  </si>
  <si>
    <t>Ahrweiler</t>
  </si>
  <si>
    <t>Altenkirchen (Westerwald)</t>
  </si>
  <si>
    <t>Bad Kreuznach</t>
  </si>
  <si>
    <t>Birkenfeld</t>
  </si>
  <si>
    <t>Cochem-Zell (NUTS 2013)</t>
  </si>
  <si>
    <t>Mayen-Koblenz</t>
  </si>
  <si>
    <t>Neuwied</t>
  </si>
  <si>
    <t>Rhein-Hunsrück-Kreis (NUTS 2013)</t>
  </si>
  <si>
    <t>Rhein-Lahn-Kreis</t>
  </si>
  <si>
    <t>Westerwaldkreis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</si>
  <si>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</si>
  <si>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</si>
  <si>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</si>
  <si>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</si>
  <si>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</si>
  <si>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</si>
  <si>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</si>
  <si>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</si>
  <si>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</si>
  <si>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</si>
  <si>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</si>
  <si>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</si>
  <si>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</si>
  <si>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</si>
  <si>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</si>
  <si>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</si>
  <si>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</si>
  <si>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</si>
  <si>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</si>
  <si>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</si>
  <si>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</si>
  <si>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</si>
  <si>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</si>
  <si>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</si>
  <si>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</si>
  <si>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Regionalverband Saarbrücken</t>
  </si>
  <si>
    <t>Merzig-Wadern</t>
  </si>
  <si>
    <t>Neunkirchen</t>
  </si>
  <si>
    <t>Saarlouis</t>
  </si>
  <si>
    <t>Saarpfalz-Kreis</t>
  </si>
  <si>
    <t>St. Wendel</t>
  </si>
  <si>
    <t>Dresden, Kreisfreie Stadt</t>
  </si>
  <si>
    <t>Bautzen</t>
  </si>
  <si>
    <t>Görlitz</t>
  </si>
  <si>
    <t>Meißen</t>
  </si>
  <si>
    <t>Sächsische Schweiz-Osterzgebirge</t>
  </si>
  <si>
    <t>Chemnitz, Kreisfreie Stadt</t>
  </si>
  <si>
    <t>Erzgebirgskreis</t>
  </si>
  <si>
    <t>Mittelsachsen</t>
  </si>
  <si>
    <t>Vogtlandkreis</t>
  </si>
  <si>
    <t>Zwickau</t>
  </si>
  <si>
    <t>Leipzig, Kreisfreie Stadt</t>
  </si>
  <si>
    <t>Leipzig</t>
  </si>
  <si>
    <t>Nordsachsen</t>
  </si>
  <si>
    <t>Dessau-Roßlau, Kreisfreie Stadt</t>
  </si>
  <si>
    <t>Halle (Saale), Kreisfreie Stadt</t>
  </si>
  <si>
    <t>Magdeburg, Kreisfreie Stadt</t>
  </si>
  <si>
    <t>Altmarkkreis Salzwedel</t>
  </si>
  <si>
    <t>Anhalt-Bitterfeld</t>
  </si>
  <si>
    <t>Jerichower Land</t>
  </si>
  <si>
    <t>Börde</t>
  </si>
  <si>
    <t>Burgenlandkreis (DE)</t>
  </si>
  <si>
    <t>Harz</t>
  </si>
  <si>
    <t>Mansfeld-Südharz</t>
  </si>
  <si>
    <t>Saalekreis</t>
  </si>
  <si>
    <t>Salzlandkreis</t>
  </si>
  <si>
    <t>Stendal</t>
  </si>
  <si>
    <t>Wittenberg</t>
  </si>
  <si>
    <t>Flensburg, Kreisfreie Stadt</t>
  </si>
  <si>
    <t>Kiel, Kreisfreie Stadt</t>
  </si>
  <si>
    <t>Lübeck, Kreisfreie Stadt</t>
  </si>
  <si>
    <t>Neumünster, Kreisfreie Stadt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</si>
  <si>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</si>
  <si>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</si>
  <si>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</si>
  <si>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</si>
  <si>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</si>
  <si>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</si>
  <si>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</si>
  <si>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</si>
  <si>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</si>
  <si>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</si>
  <si>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</si>
  <si>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Erfurt, Kreisfreie Stadt</t>
  </si>
  <si>
    <t>Gera, Kreisfreie Stadt</t>
  </si>
  <si>
    <t>Jena, Kreisfreie Stadt</t>
  </si>
  <si>
    <t>Suhl, Kreisfreie Stadt</t>
  </si>
  <si>
    <t>Weimar, Kreisfreie Stadt</t>
  </si>
  <si>
    <t>Eichsfeld</t>
  </si>
  <si>
    <t>Nordhausen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</si>
  <si>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</si>
  <si>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</si>
  <si>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</si>
  <si>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</si>
  <si>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</si>
  <si>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</si>
  <si>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</si>
  <si>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</si>
  <si>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</si>
  <si>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</si>
  <si>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</si>
  <si>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</si>
  <si>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</si>
  <si>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</si>
  <si>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Eisenach, Kreisfreie Stadt</t>
  </si>
  <si>
    <t>Wartburgkreis</t>
  </si>
  <si>
    <t>Põhja-Eesti</t>
  </si>
  <si>
    <t>ES</t>
  </si>
  <si>
    <t>Lääne-Eesti</t>
  </si>
  <si>
    <t>Kesk-Eesti (NUTS 2016)</t>
  </si>
  <si>
    <t>Kirde-Eesti (NUTS 2016)</t>
  </si>
  <si>
    <t>Lõuna-Eesti</t>
  </si>
  <si>
    <t>Border (NUTS 2013)</t>
  </si>
  <si>
    <t>IE</t>
  </si>
  <si>
    <t>Midland (NUTS 2013)</t>
  </si>
  <si>
    <t>West (NUTS 2013)</t>
  </si>
  <si>
    <t>Dublin (NUTS 2013)</t>
  </si>
  <si>
    <t>Mid-East (NUTS 2013)</t>
  </si>
  <si>
    <t>Mid-West (NUTS 2013)</t>
  </si>
  <si>
    <t>South-East (NUTS 2013)</t>
  </si>
  <si>
    <t>South-West (NUTS 2013)</t>
  </si>
  <si>
    <t>Evros (NUTS 2010)</t>
  </si>
  <si>
    <t>EL</t>
  </si>
  <si>
    <t>Xanthi (NUTS 2010)</t>
  </si>
  <si>
    <t>Rodopi (NUTS 2010)</t>
  </si>
  <si>
    <t>Drama (NUTS 2010)</t>
  </si>
  <si>
    <t>Kavala (NUTS 2010)</t>
  </si>
  <si>
    <t>Imathia (NUTS 2010)</t>
  </si>
  <si>
    <t>Thessaloniki (NUTS 2010)</t>
  </si>
  <si>
    <t>Kilkis (NUTS 2010)</t>
  </si>
  <si>
    <t>Pella (NUTS 2010)</t>
  </si>
  <si>
    <t>Pieria (NUTS 2010)</t>
  </si>
  <si>
    <t>Serres (NUTS 2010)</t>
  </si>
  <si>
    <t>Chalkidiki (NUTS 2010)</t>
  </si>
  <si>
    <t>Grevena (NUTS 2010)</t>
  </si>
  <si>
    <t>Kastoria (NUTS 2010)</t>
  </si>
  <si>
    <t>Kozani (NUTS 2010)</t>
  </si>
  <si>
    <t>Florina (NUTS 2010)</t>
  </si>
  <si>
    <t>Karditsa (NUTS 2010)</t>
  </si>
  <si>
    <t>Larisa (NUTS 2010)</t>
  </si>
  <si>
    <t>Magnisia (NUTS 2010)</t>
  </si>
  <si>
    <t>Trikala (NUTS 2010)</t>
  </si>
  <si>
    <t>Arta (NUTS 2010)</t>
  </si>
  <si>
    <t>Thesprotia (NUTS 2010)</t>
  </si>
  <si>
    <t>Ioannina (NUTS 2010)</t>
  </si>
  <si>
    <t>Preveza (NUTS 2010)</t>
  </si>
  <si>
    <t>Zakynthos (NUTS 2010)</t>
  </si>
  <si>
    <t>Kerkyra (NUTS 2010)</t>
  </si>
  <si>
    <t>Kefallinia (NUTS 2010)</t>
  </si>
  <si>
    <t>Lefkada (NUTS 2010)</t>
  </si>
  <si>
    <t>Aitoloakarnania (NUTS 2010)</t>
  </si>
  <si>
    <t>Achaia (NUTS 2010)</t>
  </si>
  <si>
    <t>Ileia (NUTS 2010)</t>
  </si>
  <si>
    <t>Voiotia (NUTS 2010)</t>
  </si>
  <si>
    <t>Evvoia (NUTS 2010)</t>
  </si>
  <si>
    <t>Evrytania (NUTS 2010)</t>
  </si>
  <si>
    <t>Fthiotida (NUTS 2010)</t>
  </si>
  <si>
    <t>Fokida (NUTS 2010)</t>
  </si>
  <si>
    <t>Argolida (NUTS 2010)</t>
  </si>
  <si>
    <t>Arkadia (NUTS 2010)</t>
  </si>
  <si>
    <t>Korinthia (NUTS 2010)</t>
  </si>
  <si>
    <t>Lakonia (NUTS 2010)</t>
  </si>
  <si>
    <t>Messinia (NUTS 2010)</t>
  </si>
  <si>
    <t>Attiki (NUTS 2010)</t>
  </si>
  <si>
    <t>Lesvos, Limnos</t>
  </si>
  <si>
    <t>Ikaria, Samos</t>
  </si>
  <si>
    <t>Chios</t>
  </si>
  <si>
    <t>Kalymnos, Karpathos, Kasos, Kos, Rodos</t>
  </si>
  <si>
    <t>Andros, Thira, Kea, Milos, Mykonos, Naxos, Paros, Syros, Tinos</t>
  </si>
  <si>
    <t>Irakleio</t>
  </si>
  <si>
    <t>Lasithi</t>
  </si>
  <si>
    <t>Rethymni</t>
  </si>
  <si>
    <t>Chania</t>
  </si>
  <si>
    <t>A Coruña</t>
  </si>
  <si>
    <t>Lugo</t>
  </si>
  <si>
    <t>Ourense</t>
  </si>
  <si>
    <t>Pontevedra</t>
  </si>
  <si>
    <t>Asturias</t>
  </si>
  <si>
    <t>Cantabria</t>
  </si>
  <si>
    <t>Araba/Álava</t>
  </si>
  <si>
    <t>Gipuzkoa</t>
  </si>
  <si>
    <t>Bizkaia</t>
  </si>
  <si>
    <t>Navarra</t>
  </si>
  <si>
    <t>La Rioja</t>
  </si>
  <si>
    <t>Huesca</t>
  </si>
  <si>
    <t>Teruel</t>
  </si>
  <si>
    <t>Zaragoza</t>
  </si>
  <si>
    <t>Madrid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</si>
  <si>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</si>
  <si>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</si>
  <si>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</si>
  <si>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</si>
  <si>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</si>
  <si>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</si>
  <si>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</si>
  <si>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</si>
  <si>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</si>
  <si>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</si>
  <si>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</si>
  <si>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</si>
  <si>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</si>
  <si>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</si>
  <si>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Badajoz</t>
  </si>
  <si>
    <t>Cáceres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</si>
  <si>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</si>
  <si>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</si>
  <si>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</si>
  <si>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</si>
  <si>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</si>
  <si>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</si>
  <si>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</si>
  <si>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Eivissa, Formentera</t>
  </si>
  <si>
    <t>Mallorca</t>
  </si>
  <si>
    <t>Menorca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</si>
  <si>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</si>
  <si>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</si>
  <si>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</si>
  <si>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</si>
  <si>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</si>
  <si>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</si>
  <si>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</si>
  <si>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</si>
  <si>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Murcia</t>
  </si>
  <si>
    <t>Ceuta</t>
  </si>
  <si>
    <t>Melilla</t>
  </si>
  <si>
    <t>El Hierro</t>
  </si>
  <si>
    <t>Fuerteventura</t>
  </si>
  <si>
    <t>Gran Canaria</t>
  </si>
  <si>
    <t>La Gomera</t>
  </si>
  <si>
    <t>La Palma</t>
  </si>
  <si>
    <t>Lanzarote</t>
  </si>
  <si>
    <t>Tenerife</t>
  </si>
  <si>
    <t>Paris</t>
  </si>
  <si>
    <t>FR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</si>
  <si>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</si>
  <si>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</si>
  <si>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</si>
  <si>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</si>
  <si>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</si>
  <si>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</si>
  <si>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</si>
  <si>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Ardennes (NUTS 2013)</t>
  </si>
  <si>
    <t>Aube (NUTS 2013)</t>
  </si>
  <si>
    <t>Marne (NUTS 2013)</t>
  </si>
  <si>
    <t>Haute-Marne (NUTS 2013)</t>
  </si>
  <si>
    <t>Aisne (NUTS 2013)</t>
  </si>
  <si>
    <t>Oise (NUTS 2013)</t>
  </si>
  <si>
    <t>Somme (NUTS 2013)</t>
  </si>
  <si>
    <t>Eure (NUTS 2013)</t>
  </si>
  <si>
    <t>Seine-Maritime (NUTS 2013)</t>
  </si>
  <si>
    <t>Cher (NUTS 2013)</t>
  </si>
  <si>
    <t>Eure-et-Loir (NUTS 2013)</t>
  </si>
  <si>
    <t>Indre (NUTS 2013)</t>
  </si>
  <si>
    <t>Indre-et-Loire (NUTS 2013)</t>
  </si>
  <si>
    <t>Loir-et-Cher (NUTS 2013)</t>
  </si>
  <si>
    <t>Loiret (NUTS 2013)</t>
  </si>
  <si>
    <t>Calvados (NUTS 2013)</t>
  </si>
  <si>
    <t>Manche (NUTS 2013)</t>
  </si>
  <si>
    <t>Orne (NUTS 2013)</t>
  </si>
  <si>
    <t>Côte-d'Or (NUTS 2013)</t>
  </si>
  <si>
    <t>Nièvre (NUTS 2013)</t>
  </si>
  <si>
    <t>Saône-et-Loire (NUTS 2013)</t>
  </si>
  <si>
    <t>Yonne (NUTS 2013)</t>
  </si>
  <si>
    <t>Nord (FR) (NUTS 2013)</t>
  </si>
  <si>
    <t>Pas-de-Calais (NUTS 2013)</t>
  </si>
  <si>
    <t>Meurthe-et-Moselle (NUTS 2013)</t>
  </si>
  <si>
    <t>Meuse (NUTS 2013)</t>
  </si>
  <si>
    <t>Moselle (NUTS 2013)</t>
  </si>
  <si>
    <t>Vosges (NUTS 2013)</t>
  </si>
  <si>
    <t>Bas-Rhin (NUTS 2013)</t>
  </si>
  <si>
    <t>Haut-Rhin (NUTS 2013)</t>
  </si>
  <si>
    <t>Doubs (NUTS 2013)</t>
  </si>
  <si>
    <t>Jura (NUTS 2013)</t>
  </si>
  <si>
    <t>Haute-Saône (NUTS 2013)</t>
  </si>
  <si>
    <t>Territoire de Belfort (NUTS 2013)</t>
  </si>
  <si>
    <t>Loire-Atlantique (NUTS 2013)</t>
  </si>
  <si>
    <t>Maine-et-Loire (NUTS 2013)</t>
  </si>
  <si>
    <t>Mayenne (NUTS 2013)</t>
  </si>
  <si>
    <t>Sarthe (NUTS 2013)</t>
  </si>
  <si>
    <t>Vendée (NUTS 2013)</t>
  </si>
  <si>
    <t>Côtes-d'Armor (NUTS 2013)</t>
  </si>
  <si>
    <t>Finistère (NUTS 2013)</t>
  </si>
  <si>
    <t>Ille-et-Vilaine (NUTS 2013)</t>
  </si>
  <si>
    <t>Morbihan (NUTS 2013)</t>
  </si>
  <si>
    <t>Charente (NUTS 2013)</t>
  </si>
  <si>
    <t>Charente-Maritime (NUTS 2013)</t>
  </si>
  <si>
    <t>Deux-Sèvres (NUTS 2013)</t>
  </si>
  <si>
    <t>Vienne (NUTS 2013)</t>
  </si>
  <si>
    <t>Dordogne (NUTS 2013)</t>
  </si>
  <si>
    <t>Gironde (NUTS 2013)</t>
  </si>
  <si>
    <t>Landes (NUTS 2013)</t>
  </si>
  <si>
    <t>Lot-et-Garonne (NUTS 2013)</t>
  </si>
  <si>
    <t>Pyrénées-Atlantiques (NUTS 2013)</t>
  </si>
  <si>
    <t>Ariège (NUTS 2013)</t>
  </si>
  <si>
    <t>Aveyron (NUTS 2013)</t>
  </si>
  <si>
    <t>Haute-Garonne (NUTS 2013)</t>
  </si>
  <si>
    <t>Gers (NUTS 2013)</t>
  </si>
  <si>
    <t>Lot (NUTS 2013)</t>
  </si>
  <si>
    <t>Hautes-Pyrénées (NUTS 2013)</t>
  </si>
  <si>
    <t>Tarn (NUTS 2013)</t>
  </si>
  <si>
    <t>Tarn-et-Garonne (NUTS 2013)</t>
  </si>
  <si>
    <t>Corrèze (NUTS 2013)</t>
  </si>
  <si>
    <t>Creuse (NUTS 2013)</t>
  </si>
  <si>
    <t>Haute-Vienne (NUTS 2013)</t>
  </si>
  <si>
    <t>Ain (NUTS 2013)</t>
  </si>
  <si>
    <t>Ardèche (NUTS 2013)</t>
  </si>
  <si>
    <t>Drôme (NUTS 2013)</t>
  </si>
  <si>
    <t>Isère (NUTS 2013)</t>
  </si>
  <si>
    <t>Loire (NUTS 2013)</t>
  </si>
  <si>
    <t>Rhône (NUTS 2013)</t>
  </si>
  <si>
    <t>Savoie (NUTS 2013)</t>
  </si>
  <si>
    <t>Haute-Savoie (NUTS 2013)</t>
  </si>
  <si>
    <t>Allier (NUTS 2013)</t>
  </si>
  <si>
    <t>Cantal (NUTS 2013)</t>
  </si>
  <si>
    <t>Haute-Loire (NUTS 2013)</t>
  </si>
  <si>
    <t>Puy-de-Dôme (NUTS 2013)</t>
  </si>
  <si>
    <t>Aude (NUTS 2013)</t>
  </si>
  <si>
    <t>Gard (NUTS 2013)</t>
  </si>
  <si>
    <t>Hérault (NUTS 2013)</t>
  </si>
  <si>
    <t>Lozère (NUTS 2013)</t>
  </si>
  <si>
    <t>Pyrénées-Orientales (NUTS 2013)</t>
  </si>
  <si>
    <t>Alpes-de-Haute-Provence (NUTS 2013)</t>
  </si>
  <si>
    <t>Hautes-Alpes (NUTS 2013)</t>
  </si>
  <si>
    <t>Alpes-Maritimes (NUTS 2013)</t>
  </si>
  <si>
    <t>Bouches-du-Rhône (NUTS 2013)</t>
  </si>
  <si>
    <t>Var (NUTS 2013)</t>
  </si>
  <si>
    <t>Vaucluse (NUTS 2013)</t>
  </si>
  <si>
    <t>Corse-du-Sud (NUTS 2013)</t>
  </si>
  <si>
    <t>Haute-Corse (NUTS 2013)</t>
  </si>
  <si>
    <t>Guadeloupe (NUTS 2010)</t>
  </si>
  <si>
    <t>Martinique (NUTS 2010)</t>
  </si>
  <si>
    <t>Guyane (NUTS 2010)</t>
  </si>
  <si>
    <t>Réunion (NUTS 2010)</t>
  </si>
  <si>
    <t>Torino</t>
  </si>
  <si>
    <t>IT</t>
  </si>
  <si>
    <t>Vercelli</t>
  </si>
  <si>
    <t>Biella</t>
  </si>
  <si>
    <t>Verbano-Cusio-Ossola</t>
  </si>
  <si>
    <t>Novara</t>
  </si>
  <si>
    <t>Cuneo</t>
  </si>
  <si>
    <t>Asti</t>
  </si>
  <si>
    <t>Alessandria</t>
  </si>
  <si>
    <t>Valle d'Aosta/Vallée d'Aoste</t>
  </si>
  <si>
    <t>Imperia</t>
  </si>
  <si>
    <t>Savona</t>
  </si>
  <si>
    <t>Genova</t>
  </si>
  <si>
    <t>La Spezia</t>
  </si>
  <si>
    <t>Varese</t>
  </si>
  <si>
    <t>Como</t>
  </si>
  <si>
    <t>Lecco</t>
  </si>
  <si>
    <t>Sondrio</t>
  </si>
  <si>
    <t>Bergamo</t>
  </si>
  <si>
    <t>Brescia</t>
  </si>
  <si>
    <t>Pavia</t>
  </si>
  <si>
    <t>Lodi</t>
  </si>
  <si>
    <t>Cremona</t>
  </si>
  <si>
    <t>Mantova</t>
  </si>
  <si>
    <t>Milano</t>
  </si>
  <si>
    <t>Monza e della Brianza</t>
  </si>
  <si>
    <t>Bolzano-Bozen</t>
  </si>
  <si>
    <t>Trento</t>
  </si>
  <si>
    <t>Verona</t>
  </si>
  <si>
    <t>Vicenza</t>
  </si>
  <si>
    <t>Belluno</t>
  </si>
  <si>
    <t>Treviso</t>
  </si>
  <si>
    <t>Venezia</t>
  </si>
  <si>
    <t>Padova</t>
  </si>
  <si>
    <t>Rovigo</t>
  </si>
  <si>
    <t>Pordenone</t>
  </si>
  <si>
    <t>Udine</t>
  </si>
  <si>
    <t>Gorizia</t>
  </si>
  <si>
    <t>Trieste</t>
  </si>
  <si>
    <t>Piacenza</t>
  </si>
  <si>
    <t>Parma</t>
  </si>
  <si>
    <t>Reggio nell'Emilia</t>
  </si>
  <si>
    <t>Modena</t>
  </si>
  <si>
    <t>Bologna</t>
  </si>
  <si>
    <t>Ferrara</t>
  </si>
  <si>
    <t>Ravenna</t>
  </si>
  <si>
    <t>Forlì-Cesena</t>
  </si>
  <si>
    <t>Rimini</t>
  </si>
  <si>
    <t>Massa-Carrara</t>
  </si>
  <si>
    <t>Lucca</t>
  </si>
  <si>
    <t>Pistoia</t>
  </si>
  <si>
    <t>Firenze</t>
  </si>
  <si>
    <t>Prato</t>
  </si>
  <si>
    <t>Livorno</t>
  </si>
  <si>
    <t>Pisa</t>
  </si>
  <si>
    <t>Arezzo</t>
  </si>
  <si>
    <t>Siena</t>
  </si>
  <si>
    <t>Grosseto</t>
  </si>
  <si>
    <t>Perugia</t>
  </si>
  <si>
    <t>Terni</t>
  </si>
  <si>
    <t>Pesaro e Urbino</t>
  </si>
  <si>
    <t>Ancona</t>
  </si>
  <si>
    <t>Macerata</t>
  </si>
  <si>
    <t>Ascoli Piceno</t>
  </si>
  <si>
    <t>Fermo</t>
  </si>
  <si>
    <t>Viterbo</t>
  </si>
  <si>
    <t>Rieti</t>
  </si>
  <si>
    <t>Roma</t>
  </si>
  <si>
    <t>Latina</t>
  </si>
  <si>
    <t>Frosinone</t>
  </si>
  <si>
    <t>L'Aquila</t>
  </si>
  <si>
    <t>Teramo</t>
  </si>
  <si>
    <t>Pescara</t>
  </si>
  <si>
    <t>Chieti</t>
  </si>
  <si>
    <t>Isernia</t>
  </si>
  <si>
    <t>Campobasso</t>
  </si>
  <si>
    <t>Caserta</t>
  </si>
  <si>
    <t>Benevento</t>
  </si>
  <si>
    <t>Napoli</t>
  </si>
  <si>
    <t>Avellino</t>
  </si>
  <si>
    <t>Salerno</t>
  </si>
  <si>
    <t>Taranto</t>
  </si>
  <si>
    <t>Brindisi</t>
  </si>
  <si>
    <t>Lecce</t>
  </si>
  <si>
    <t>Foggia</t>
  </si>
  <si>
    <t>Bari</t>
  </si>
  <si>
    <t>Barletta-Andria-Trani</t>
  </si>
  <si>
    <t>Potenza</t>
  </si>
  <si>
    <t>Matera</t>
  </si>
  <si>
    <t>Cosenza</t>
  </si>
  <si>
    <t>Crotone</t>
  </si>
  <si>
    <t>Catanzaro</t>
  </si>
  <si>
    <t>Vibo Valentia</t>
  </si>
  <si>
    <t>Reggio di Calabria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</si>
  <si>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</si>
  <si>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</si>
  <si>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</si>
  <si>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</si>
  <si>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</si>
  <si>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</si>
  <si>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</si>
  <si>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</si>
  <si>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</si>
  <si>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 (NUTS 2016)</t>
  </si>
  <si>
    <t>Nuoro (NUTS 2016)</t>
  </si>
  <si>
    <t>Cagliari (NUTS 2016)</t>
  </si>
  <si>
    <t>Oristano (NUTS 2016)</t>
  </si>
  <si>
    <t>Olbia-Tempio (NUTS 2016)</t>
  </si>
  <si>
    <t>Ogliastra (NUTS 2016)</t>
  </si>
  <si>
    <t>Medio Campidano (NUTS 2016)</t>
  </si>
  <si>
    <t>Carbonia-Iglesias (NUTS 2016)</t>
  </si>
  <si>
    <t>Kypros</t>
  </si>
  <si>
    <t>CY</t>
  </si>
  <si>
    <t>Kurzeme</t>
  </si>
  <si>
    <t>LV</t>
  </si>
  <si>
    <t>Latgale</t>
  </si>
  <si>
    <t>Riga</t>
  </si>
  <si>
    <t>Pieriga</t>
  </si>
  <si>
    <t>Vidzeme</t>
  </si>
  <si>
    <t>Zemgale</t>
  </si>
  <si>
    <t>Alytaus apskritis (NUTS 2013)</t>
  </si>
  <si>
    <t>LT</t>
  </si>
  <si>
    <t>Kauno apskritis (NUTS 2013)</t>
  </si>
  <si>
    <t>Klaipedos apskritis (NUTS 2013)</t>
  </si>
  <si>
    <t>Marijampoles apskritis (NUTS 2013)</t>
  </si>
  <si>
    <t>Panevezio apskritis (NUTS 2013)</t>
  </si>
  <si>
    <t>Siauliu apskritis (NUTS 2013)</t>
  </si>
  <si>
    <t>Taurages apskritis (NUTS 2013)</t>
  </si>
  <si>
    <t>Telsiu apskritis (NUTS 2013)</t>
  </si>
  <si>
    <t>Utenos apskritis (NUTS 2013)</t>
  </si>
  <si>
    <t>Vilniaus apskritis (NUTS 2013)</t>
  </si>
  <si>
    <t>Luxembourg</t>
  </si>
  <si>
    <t>LU</t>
  </si>
  <si>
    <t>Budapest (NUTS 2013)</t>
  </si>
  <si>
    <t>HU</t>
  </si>
  <si>
    <t>Pest (NUTS 2013)</t>
  </si>
  <si>
    <t>Fejér</t>
  </si>
  <si>
    <t>Komárom-Esztergom</t>
  </si>
  <si>
    <t>Veszprém</t>
  </si>
  <si>
    <t>Gyor-Moson-Sopron</t>
  </si>
  <si>
    <t>Vas</t>
  </si>
  <si>
    <t>Zala</t>
  </si>
  <si>
    <t>Baranya</t>
  </si>
  <si>
    <t>Somogy</t>
  </si>
  <si>
    <t>Tolna</t>
  </si>
  <si>
    <t>Borsod-Abaúj-Zemplén</t>
  </si>
  <si>
    <t>Heves</t>
  </si>
  <si>
    <t>Nógrád</t>
  </si>
  <si>
    <t>Hajdú-Bihar</t>
  </si>
  <si>
    <t>Jász-Nagykun-Szolnok</t>
  </si>
  <si>
    <t>Szabolcs-Szatmár-Bereg</t>
  </si>
  <si>
    <t>Bács-Kiskun</t>
  </si>
  <si>
    <t>Békés</t>
  </si>
  <si>
    <t>Csongrád</t>
  </si>
  <si>
    <t>Malta</t>
  </si>
  <si>
    <t>MT</t>
  </si>
  <si>
    <t>Gozo and Comino/Ghawdex u Kemmuna</t>
  </si>
  <si>
    <t>Oost-Groningen</t>
  </si>
  <si>
    <t>NL</t>
  </si>
  <si>
    <t>Delfzijl en omgeving</t>
  </si>
  <si>
    <t>Overig Groningen</t>
  </si>
  <si>
    <t>Noord-Friesland (NUTS 2013)</t>
  </si>
  <si>
    <t>Zuidwest-Friesland (NUTS 2013)</t>
  </si>
  <si>
    <t>Zuidoost-Friesland (NUTS 2013)</t>
  </si>
  <si>
    <t>Noord-Drenthe</t>
  </si>
  <si>
    <t>Zuidoost-Drenthe</t>
  </si>
  <si>
    <t>Zuidwest-Drenthe</t>
  </si>
  <si>
    <t>Noord-Overijssel</t>
  </si>
  <si>
    <t>Zuidwest-Overijssel</t>
  </si>
  <si>
    <t>Twente</t>
  </si>
  <si>
    <t>Veluwe</t>
  </si>
  <si>
    <t>Zuidwest-Gelderland</t>
  </si>
  <si>
    <t>Achterhoek</t>
  </si>
  <si>
    <t>Arnhem/Nijmegen</t>
  </si>
  <si>
    <t>Flevoland</t>
  </si>
  <si>
    <t>Utrecht</t>
  </si>
  <si>
    <t>Kop van Noord-Holland</t>
  </si>
  <si>
    <t>Alkmaar en omgeving (NUTS 2013)</t>
  </si>
  <si>
    <t>IJmond</t>
  </si>
  <si>
    <t>Agglomeratie Haarlem</t>
  </si>
  <si>
    <t>Zaanstreek</t>
  </si>
  <si>
    <t>Groot-Amsterdam (NUTS 2013)</t>
  </si>
  <si>
    <t>Het Gooi en Vechtstreek</t>
  </si>
  <si>
    <t>Agglomeratie 's-Gravenhage</t>
  </si>
  <si>
    <t>Delft en Westland</t>
  </si>
  <si>
    <t>Agglomeratie Leiden en Bollenstreek</t>
  </si>
  <si>
    <t>Oost-Zuid-Holland (NUTS 2013)</t>
  </si>
  <si>
    <t>Groot-Rijnmond (NUTS 2013)</t>
  </si>
  <si>
    <t>Zuidoost-Zuid-Holland</t>
  </si>
  <si>
    <t>Zeeuwsch-Vlaanderen</t>
  </si>
  <si>
    <t>Overig Zeeland</t>
  </si>
  <si>
    <t>West-Noord-Brabant</t>
  </si>
  <si>
    <t>Midden-Noord-Brabant</t>
  </si>
  <si>
    <t>Noordoost-Noord-Brabant</t>
  </si>
  <si>
    <t>Zuidoost-Noord-Brabant</t>
  </si>
  <si>
    <t>Noord-Limburg</t>
  </si>
  <si>
    <t>Midden-Limburg</t>
  </si>
  <si>
    <t>Zuid-Limburg</t>
  </si>
  <si>
    <t>Mittelburgenland</t>
  </si>
  <si>
    <t>AT</t>
  </si>
  <si>
    <t>Nordburgenland</t>
  </si>
  <si>
    <t>Südburgenland</t>
  </si>
  <si>
    <t>Mostviertel-Eisenwurzen</t>
  </si>
  <si>
    <t>Niederösterreich-Süd</t>
  </si>
  <si>
    <t>Sankt Pölten</t>
  </si>
  <si>
    <t>Waldviertel</t>
  </si>
  <si>
    <t>Weinviertel</t>
  </si>
  <si>
    <t>Wiener Umland/Nordteil</t>
  </si>
  <si>
    <t>Wiener Umland/Südteil</t>
  </si>
  <si>
    <t>Wien</t>
  </si>
  <si>
    <t>Klagenfurt-Villach</t>
  </si>
  <si>
    <t>Oberkärnten</t>
  </si>
  <si>
    <t>Unterkärnten</t>
  </si>
  <si>
    <t>Graz</t>
  </si>
  <si>
    <t>Liezen</t>
  </si>
  <si>
    <t>Östliche Obersteiermark</t>
  </si>
  <si>
    <t>Oststeiermark</t>
  </si>
  <si>
    <t>West- und Südsteiermark</t>
  </si>
  <si>
    <t>Westliche Obersteiermark</t>
  </si>
  <si>
    <t>Innviertel</t>
  </si>
  <si>
    <t>Linz-Wels</t>
  </si>
  <si>
    <t>Mühlviertel</t>
  </si>
  <si>
    <t>Steyr-Kirchdorf</t>
  </si>
  <si>
    <t>Traunviertel</t>
  </si>
  <si>
    <t>Lungau</t>
  </si>
  <si>
    <t>Pinzgau-Pongau</t>
  </si>
  <si>
    <t>Salzburg und Umgebung</t>
  </si>
  <si>
    <t>Außerfern</t>
  </si>
  <si>
    <t>Innsbruck</t>
  </si>
  <si>
    <t>Osttirol</t>
  </si>
  <si>
    <t>Tiroler Oberland</t>
  </si>
  <si>
    <t>Tiroler Unterland</t>
  </si>
  <si>
    <t>Bludenz-Bregenzer Wald</t>
  </si>
  <si>
    <t>Rheintal-Bodenseegebiet</t>
  </si>
  <si>
    <t>Miasto Lódz (NUTS 2013)</t>
  </si>
  <si>
    <t>PL</t>
  </si>
  <si>
    <t>Lódzki (NUTS 2013)</t>
  </si>
  <si>
    <t>Piotrkowski (NUTS 2013)</t>
  </si>
  <si>
    <t>Sieradzki (NUTS 2013)</t>
  </si>
  <si>
    <t>Skierniewicki (NUTS 2013)</t>
  </si>
  <si>
    <t>Ciechanowsko-plocki (NUTS 2010)</t>
  </si>
  <si>
    <t>Ostrolecko-siedlecki (NUTS 2010)</t>
  </si>
  <si>
    <t>Miasto Warszawa (NUTS 2013)</t>
  </si>
  <si>
    <t>Radomski (NUTS 2013)</t>
  </si>
  <si>
    <t>Warszawski wschodni (NUTS 2013)</t>
  </si>
  <si>
    <t>Warszawski zachodni (NUTS 2013)</t>
  </si>
  <si>
    <t>Miasto Kraków</t>
  </si>
  <si>
    <t>Krakowski</t>
  </si>
  <si>
    <t>Nowosadecki (NUTS 2010)</t>
  </si>
  <si>
    <t>Oswiecimski (NUTS 2010)</t>
  </si>
  <si>
    <t>Tarnowski</t>
  </si>
  <si>
    <t>Czestochowski</t>
  </si>
  <si>
    <t>Bielski</t>
  </si>
  <si>
    <t>Rybnicki</t>
  </si>
  <si>
    <t>Bytomski</t>
  </si>
  <si>
    <t>Gliwicki</t>
  </si>
  <si>
    <t>Katowicki</t>
  </si>
  <si>
    <t>Sosnowiecki</t>
  </si>
  <si>
    <t>Tyski</t>
  </si>
  <si>
    <t>Bialski (NUTS 2013)</t>
  </si>
  <si>
    <t>Chelmsko-zamojski (NUTS 2013)</t>
  </si>
  <si>
    <t>Lubelski (NUTS 2013)</t>
  </si>
  <si>
    <t>Pulawski (NUTS 2013)</t>
  </si>
  <si>
    <t>Krosnienski (NUTS 2013)</t>
  </si>
  <si>
    <t>Przemyski (NUTS 2013)</t>
  </si>
  <si>
    <t>Rzeszowski (NUTS 2013)</t>
  </si>
  <si>
    <t>Tarnobrzeski (NUTS 2013)</t>
  </si>
  <si>
    <t>Kielecki (NUTS 2013)</t>
  </si>
  <si>
    <t>Sandomiersko-jedrzejowski (NUTS 2013)</t>
  </si>
  <si>
    <t>Bialostocki (NUTS 2013)</t>
  </si>
  <si>
    <t>Lomzynski (NUTS 2013)</t>
  </si>
  <si>
    <t>Suwalski (NUTS 2013)</t>
  </si>
  <si>
    <t>Pilski</t>
  </si>
  <si>
    <t>Koninski</t>
  </si>
  <si>
    <t>Miasto Poznan</t>
  </si>
  <si>
    <t>Kaliski</t>
  </si>
  <si>
    <t>Leszczynski</t>
  </si>
  <si>
    <t>Poznanski</t>
  </si>
  <si>
    <t>Koszalinski (NUTS 2010)</t>
  </si>
  <si>
    <t>Stargardzki (NUTS 2010)</t>
  </si>
  <si>
    <t>Miasto Szczecin</t>
  </si>
  <si>
    <t>Szczecinski (NUTS 2010)</t>
  </si>
  <si>
    <t>Gorzowski</t>
  </si>
  <si>
    <t>Zielonogórski</t>
  </si>
  <si>
    <t>Miasto Wroclaw</t>
  </si>
  <si>
    <t>Jeleniogórski</t>
  </si>
  <si>
    <t>Legnicko-Glogowski</t>
  </si>
  <si>
    <t>Walbrzyski</t>
  </si>
  <si>
    <t>Wroclawski</t>
  </si>
  <si>
    <t>Nyski (NUTS 2010)</t>
  </si>
  <si>
    <t>Opolski (NUTS 2010)</t>
  </si>
  <si>
    <t>Bydgosko-Torunski</t>
  </si>
  <si>
    <t>Grudziadzki (NUTS 2010)</t>
  </si>
  <si>
    <t>Wloclawski (NUTS 2010)</t>
  </si>
  <si>
    <t>Elblaski</t>
  </si>
  <si>
    <t>Olsztynski</t>
  </si>
  <si>
    <t>Elcki</t>
  </si>
  <si>
    <t>Slupski (NUTS 2010)</t>
  </si>
  <si>
    <t>Trojmiejski</t>
  </si>
  <si>
    <t>Gdanski</t>
  </si>
  <si>
    <t>Starogardzki (NUTS 2010)</t>
  </si>
  <si>
    <t>Alto Minho</t>
  </si>
  <si>
    <t>PT</t>
  </si>
  <si>
    <t>Cávado</t>
  </si>
  <si>
    <t>Ave (NUTS 2010)</t>
  </si>
  <si>
    <t>Grande Porto (NUTS 2010)</t>
  </si>
  <si>
    <t>Tâmega (NUTS 2010)</t>
  </si>
  <si>
    <t>Entre Douro e Vouga (NUTS 2010)</t>
  </si>
  <si>
    <t>Douro (NUTS 2010)</t>
  </si>
  <si>
    <t>Alto Trás-os-Montes (NUTS 2010)</t>
  </si>
  <si>
    <t>Algarve</t>
  </si>
  <si>
    <t>Baixo Vouga (NUTS 2010)</t>
  </si>
  <si>
    <t>Baixo Mondego (NUTS 2010)</t>
  </si>
  <si>
    <t>Pinhal Litoral (NUTS 2010)</t>
  </si>
  <si>
    <t>Pinhal Interior Norte (NUTS 2010)</t>
  </si>
  <si>
    <t>Dão-Lafões (NUTS 2010)</t>
  </si>
  <si>
    <t>Pinhal Interior Sul (NUTS 2010)</t>
  </si>
  <si>
    <t>Serra da Estrela (NUTS 2010)</t>
  </si>
  <si>
    <t>Beira Interior Norte (NUTS 2010)</t>
  </si>
  <si>
    <t>Beira Interior Sul (NUTS 2010)</t>
  </si>
  <si>
    <t>Cova da Beira (NUTS 2010)</t>
  </si>
  <si>
    <t>Oeste</t>
  </si>
  <si>
    <t>Médio Tejo (NUTS 2010)</t>
  </si>
  <si>
    <t>Grande Lisboa (NUTS 2010)</t>
  </si>
  <si>
    <t>Península de Setúbal (NUTS 2010)</t>
  </si>
  <si>
    <t>Alentejo Litoral</t>
  </si>
  <si>
    <t>Alto Alentejo (NUTS 2010)</t>
  </si>
  <si>
    <t>Alentejo Central (NUTS 2010)</t>
  </si>
  <si>
    <t>Baixo Alentejo</t>
  </si>
  <si>
    <t>Lezíria do Tejo</t>
  </si>
  <si>
    <t>Região Autónoma dos Açores (PT)</t>
  </si>
  <si>
    <t>Região Autónoma da Madeira (PT)</t>
  </si>
  <si>
    <t>Bihor</t>
  </si>
  <si>
    <t>RO</t>
  </si>
  <si>
    <t>Bistrita-Nasaud</t>
  </si>
  <si>
    <t>Cluj</t>
  </si>
  <si>
    <t>Maramures</t>
  </si>
  <si>
    <t>Satu Mare</t>
  </si>
  <si>
    <t>Salaj</t>
  </si>
  <si>
    <t>Alba</t>
  </si>
  <si>
    <t>Brasov</t>
  </si>
  <si>
    <t>Covasna</t>
  </si>
  <si>
    <t>Harghita</t>
  </si>
  <si>
    <t>Mures</t>
  </si>
  <si>
    <t>Sibiu</t>
  </si>
  <si>
    <t>Bacau</t>
  </si>
  <si>
    <t>Botosani</t>
  </si>
  <si>
    <t>Iasi</t>
  </si>
  <si>
    <t>Neamt</t>
  </si>
  <si>
    <t>Suceava</t>
  </si>
  <si>
    <t>Vaslui</t>
  </si>
  <si>
    <t>Braila</t>
  </si>
  <si>
    <t>Buzau</t>
  </si>
  <si>
    <t>Constanta</t>
  </si>
  <si>
    <t>Galati</t>
  </si>
  <si>
    <t>Tulcea</t>
  </si>
  <si>
    <t>Vrancea</t>
  </si>
  <si>
    <t>Arges</t>
  </si>
  <si>
    <t>Calarasi</t>
  </si>
  <si>
    <t>Dâmbovita</t>
  </si>
  <si>
    <t>Giurgiu</t>
  </si>
  <si>
    <t>Ialomita</t>
  </si>
  <si>
    <t>Prahova</t>
  </si>
  <si>
    <t>Teleorman</t>
  </si>
  <si>
    <t>Bucuresti</t>
  </si>
  <si>
    <t>Ilfov</t>
  </si>
  <si>
    <t>Dolj</t>
  </si>
  <si>
    <t>Gorj</t>
  </si>
  <si>
    <t>Mehedinti</t>
  </si>
  <si>
    <t>Olt</t>
  </si>
  <si>
    <t>Vâlcea</t>
  </si>
  <si>
    <t>Arad</t>
  </si>
  <si>
    <t>Caras-Severin</t>
  </si>
  <si>
    <t>Hunedoara</t>
  </si>
  <si>
    <t>Timis</t>
  </si>
  <si>
    <t>Pomurska (NUTS 2010)</t>
  </si>
  <si>
    <t>SI</t>
  </si>
  <si>
    <t>Podravska (NUTS 2010)</t>
  </si>
  <si>
    <t>Koroska (NUTS 2010)</t>
  </si>
  <si>
    <t>Savinjska (NUTS 2010)</t>
  </si>
  <si>
    <t>Zasavska (NUTS 2010)</t>
  </si>
  <si>
    <t>Spodnjeposavska (NUTS 2010)</t>
  </si>
  <si>
    <t>Jugovzhodna Slovenija (NUTS 2010)</t>
  </si>
  <si>
    <t>Notranjsko-kraska (NUTS 2010)</t>
  </si>
  <si>
    <t>Osrednjeslovenska (NUTS 2010)</t>
  </si>
  <si>
    <t>Gorenjska (NUTS 2010)</t>
  </si>
  <si>
    <t>Goriska (NUTS 2010)</t>
  </si>
  <si>
    <t>Obalno-kraska (NUTS 2010)</t>
  </si>
  <si>
    <t>Bratislavský kraj</t>
  </si>
  <si>
    <t>SK</t>
  </si>
  <si>
    <t>Trnavský kraj</t>
  </si>
  <si>
    <t>Trenciansky kraj</t>
  </si>
  <si>
    <t>Nitriansky kraj</t>
  </si>
  <si>
    <t>Zilinský kraj</t>
  </si>
  <si>
    <t>Banskobystrický kraj</t>
  </si>
  <si>
    <t>Presovský kraj</t>
  </si>
  <si>
    <t>Kosický kraj</t>
  </si>
  <si>
    <t>Keski-Suomi</t>
  </si>
  <si>
    <t>Etelä-Pohjanmaa</t>
  </si>
  <si>
    <t>Pohjanmaa</t>
  </si>
  <si>
    <t>Satakunta</t>
  </si>
  <si>
    <t>Pirkanmaa</t>
  </si>
  <si>
    <t>Helsinki-Uusimaa</t>
  </si>
  <si>
    <t>Varsinais-Suomi</t>
  </si>
  <si>
    <t>Kanta-Häme</t>
  </si>
  <si>
    <t>Päijät-Häme</t>
  </si>
  <si>
    <t>Kymenlaakso</t>
  </si>
  <si>
    <t>Etelä-Karjala</t>
  </si>
  <si>
    <t>Etelä-Savo</t>
  </si>
  <si>
    <t>Pohjois-Savo</t>
  </si>
  <si>
    <t>Pohjois-Karjala</t>
  </si>
  <si>
    <t>Kainuu (NUTS 2013)</t>
  </si>
  <si>
    <t>Keski-Pohjanmaa</t>
  </si>
  <si>
    <t>Pohjois-Pohjanmaa (NUTS 2013)</t>
  </si>
  <si>
    <t>Lappi</t>
  </si>
  <si>
    <t>Åland</t>
  </si>
  <si>
    <t>Stockholms län</t>
  </si>
  <si>
    <t>SE</t>
  </si>
  <si>
    <t>Uppsala län</t>
  </si>
  <si>
    <t>Södermanlands län</t>
  </si>
  <si>
    <t>Östergötlands län</t>
  </si>
  <si>
    <t>Örebro län</t>
  </si>
  <si>
    <t>Västmanlands län</t>
  </si>
  <si>
    <t>Jönköpings län</t>
  </si>
  <si>
    <t>Kronobergs län</t>
  </si>
  <si>
    <t>Kalmar län</t>
  </si>
  <si>
    <t>Gotlands län</t>
  </si>
  <si>
    <t>Blekinge län</t>
  </si>
  <si>
    <t>Skåne län</t>
  </si>
  <si>
    <t>Hallands län</t>
  </si>
  <si>
    <t>Västra Götalands län</t>
  </si>
  <si>
    <t>Värmlands län</t>
  </si>
  <si>
    <t>Dalarnas län</t>
  </si>
  <si>
    <t>Gävleborgs län</t>
  </si>
  <si>
    <t>Västernorrlands län</t>
  </si>
  <si>
    <t>Jämtlands län</t>
  </si>
  <si>
    <t>Västerbottens län</t>
  </si>
  <si>
    <t>Norrbottens län</t>
  </si>
  <si>
    <t>Höfudborgarsvædi</t>
  </si>
  <si>
    <t>IS</t>
  </si>
  <si>
    <t>Landsbyggd</t>
  </si>
  <si>
    <t>Liechtenstein</t>
  </si>
  <si>
    <t>LI</t>
  </si>
  <si>
    <t>Oslo (statistical region 2016)</t>
  </si>
  <si>
    <t>NO</t>
  </si>
  <si>
    <t>Akershus (statistical region 2016)</t>
  </si>
  <si>
    <t>Hedmark (statistical region 2016)</t>
  </si>
  <si>
    <t>Oppland (statistical region 2016)</t>
  </si>
  <si>
    <t>Østfold (statistical region 2016)</t>
  </si>
  <si>
    <t>Buskerud (statistical region 2016)</t>
  </si>
  <si>
    <t>Vestfold (statistical region 2016)</t>
  </si>
  <si>
    <t>Telemark (statistical region 2016)</t>
  </si>
  <si>
    <t>Aust-Agder (statistical region 2016)</t>
  </si>
  <si>
    <t>Vest-Agder (statistical region 2016)</t>
  </si>
  <si>
    <t>Rogaland (statistical region 2016)</t>
  </si>
  <si>
    <t>Hordaland (statistical region 2016)</t>
  </si>
  <si>
    <t>Sogn og Fjordane (statistical region 2016)</t>
  </si>
  <si>
    <t>Møre og Romsdal (statistical region 2016)</t>
  </si>
  <si>
    <t>Sør-Trøndelag (statistical region 2016)</t>
  </si>
  <si>
    <t>Nord-Trøndelag (statistical region 2016)</t>
  </si>
  <si>
    <t>Nordland</t>
  </si>
  <si>
    <t>Troms (statistical region 2016)</t>
  </si>
  <si>
    <t>Finnmark (statistical region 2016)</t>
  </si>
  <si>
    <t>Vaud</t>
  </si>
  <si>
    <t>CH</t>
  </si>
  <si>
    <t>Valais</t>
  </si>
  <si>
    <t>Genève</t>
  </si>
  <si>
    <t>Bern</t>
  </si>
  <si>
    <t>Freiburg</t>
  </si>
  <si>
    <t>Solothurn</t>
  </si>
  <si>
    <t>Neuchâtel</t>
  </si>
  <si>
    <t>Jura</t>
  </si>
  <si>
    <t>Basel-Stadt</t>
  </si>
  <si>
    <t>Basel-Landschaft</t>
  </si>
  <si>
    <t>Aargau</t>
  </si>
  <si>
    <t>Zürich</t>
  </si>
  <si>
    <t>Glarus</t>
  </si>
  <si>
    <t>Schaffhausen</t>
  </si>
  <si>
    <t>Appenzell Ausserrhoden</t>
  </si>
  <si>
    <t>Appenzell Innerrhoden</t>
  </si>
  <si>
    <t>St. Gallen</t>
  </si>
  <si>
    <t>Graubünden</t>
  </si>
  <si>
    <t>Thurgau</t>
  </si>
  <si>
    <t>Luzern</t>
  </si>
  <si>
    <t>Uri</t>
  </si>
  <si>
    <t>Schwyz</t>
  </si>
  <si>
    <t>Obwalden</t>
  </si>
  <si>
    <t>Nidwalden</t>
  </si>
  <si>
    <t>Zug</t>
  </si>
  <si>
    <t>Ticino</t>
  </si>
  <si>
    <t>Hartlepool and Stockton-on-Tees</t>
  </si>
  <si>
    <t>GB</t>
  </si>
  <si>
    <t>South Teesside</t>
  </si>
  <si>
    <t>Darlington</t>
  </si>
  <si>
    <t>Durham CC</t>
  </si>
  <si>
    <t>Northumberland</t>
  </si>
  <si>
    <t>Tyneside</t>
  </si>
  <si>
    <t>Sunderland</t>
  </si>
  <si>
    <t>West Cumbria</t>
  </si>
  <si>
    <t>East Cumbria</t>
  </si>
  <si>
    <t>Greater Manchester South (NUTS 2010)</t>
  </si>
  <si>
    <t>Greater Manchester North (NUTS 2010)</t>
  </si>
  <si>
    <t>Blackburn with Darwen</t>
  </si>
  <si>
    <t>Blackpool</t>
  </si>
  <si>
    <t>Lancashire CC (NUTS 2010)</t>
  </si>
  <si>
    <t>Warrington</t>
  </si>
  <si>
    <t>Cheshire East</t>
  </si>
  <si>
    <t>Cheshire West and Chester</t>
  </si>
  <si>
    <t>East Merseyside</t>
  </si>
  <si>
    <t>Liverpool</t>
  </si>
  <si>
    <t>Sefton</t>
  </si>
  <si>
    <t>Wirral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</si>
  <si>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</si>
  <si>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</si>
  <si>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</si>
  <si>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</si>
  <si>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</si>
  <si>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</si>
  <si>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</si>
  <si>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</si>
  <si>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</si>
  <si>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 and Kirklees</t>
  </si>
  <si>
    <t>Wakefield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</si>
  <si>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</si>
  <si>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</si>
  <si>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</si>
  <si>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</si>
  <si>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</si>
  <si>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</si>
  <si>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</si>
  <si>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</si>
  <si>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West Northamptonshire</t>
  </si>
  <si>
    <t>North Northamptonshire</t>
  </si>
  <si>
    <t>Lincolnshire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</si>
  <si>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</si>
  <si>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</si>
  <si>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</si>
  <si>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</si>
  <si>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</si>
  <si>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</si>
  <si>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</si>
  <si>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</si>
  <si>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</si>
  <si>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</si>
  <si>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</t>
  </si>
  <si>
    <t>Sandwell</t>
  </si>
  <si>
    <t>Walsall</t>
  </si>
  <si>
    <t>Wolverhampton</t>
  </si>
  <si>
    <t>Peterborough</t>
  </si>
  <si>
    <t>Cambridgeshire CC</t>
  </si>
  <si>
    <t>Norfolk (NUTS 2010)</t>
  </si>
  <si>
    <t>Suffolk</t>
  </si>
  <si>
    <t>Luton</t>
  </si>
  <si>
    <t>Hertfordshire</t>
  </si>
  <si>
    <t>Bedford</t>
  </si>
  <si>
    <t>Central Bedfordshire</t>
  </si>
  <si>
    <t>Southend-on-Sea</t>
  </si>
  <si>
    <t>Thurrock</t>
  </si>
  <si>
    <t>Essex CC (NUTS 2010)</t>
  </si>
  <si>
    <t>Inner London - West (NUTS 2010)</t>
  </si>
  <si>
    <t>Inner London - East (NUTS 2010)</t>
  </si>
  <si>
    <t>Outer London - East and North East (NUTS 2010)</t>
  </si>
  <si>
    <t>Outer London - South (NUTS 2010)</t>
  </si>
  <si>
    <t>Outer London - West and North West (NUTS 2010)</t>
  </si>
  <si>
    <t>Berkshire</t>
  </si>
  <si>
    <t>Milton Keynes</t>
  </si>
  <si>
    <t>Buckinghamshire CC</t>
  </si>
  <si>
    <t>Oxfordshire</t>
  </si>
  <si>
    <t>Brighton and Hove</t>
  </si>
  <si>
    <t>East Sussex CC</t>
  </si>
  <si>
    <t>Surrey (NUTS 2010)</t>
  </si>
  <si>
    <t>West Sussex (NUTS 2010)</t>
  </si>
  <si>
    <t>Portsmouth</t>
  </si>
  <si>
    <t>Southampton</t>
  </si>
  <si>
    <t>Hampshire CC (NUTS 2010)</t>
  </si>
  <si>
    <t>Isle of Wight</t>
  </si>
  <si>
    <t>Medway</t>
  </si>
  <si>
    <t>Kent CC (NUTS 2010)</t>
  </si>
  <si>
    <t>Bristol, City of</t>
  </si>
  <si>
    <t>Bath and North East Somerset, North Somerset and South Gloucestershire</t>
  </si>
  <si>
    <t>Gloucestershire</t>
  </si>
  <si>
    <t>Swindon</t>
  </si>
  <si>
    <t>Wiltshire CC</t>
  </si>
  <si>
    <t>Bournemouth and Poole (NUTS 2016)</t>
  </si>
  <si>
    <t>Dorset CC (NUTS 2016)</t>
  </si>
  <si>
    <t>Somerset</t>
  </si>
  <si>
    <t>Cornwall and Isles of Scilly</t>
  </si>
  <si>
    <t>Plymouth</t>
  </si>
  <si>
    <t>Torbay</t>
  </si>
  <si>
    <t>Devon CC</t>
  </si>
  <si>
    <t>REGION DWELLINGS</t>
  </si>
  <si>
    <t>REGION OCCUPIED DWELLINGS</t>
  </si>
  <si>
    <t>REGION UNOCCUPIED DWELLINGS</t>
  </si>
  <si>
    <t>REGION POPULATION</t>
  </si>
  <si>
    <t>REGION MEAN OCCUPANTS PER BUILDING</t>
  </si>
  <si>
    <t>BG</t>
  </si>
  <si>
    <t>FI</t>
  </si>
  <si>
    <t>EE</t>
  </si>
  <si>
    <t>Bjelovarsko-bilogorska zupanija</t>
  </si>
  <si>
    <t>Viroviticko-podravska zupanija</t>
  </si>
  <si>
    <t>Pozesko-slavonska zupanija</t>
  </si>
  <si>
    <t>Brodsko-posavska zupanija</t>
  </si>
  <si>
    <t>Osjecko-baranjska zupanija</t>
  </si>
  <si>
    <t>Vukovarsko-srijemska zupanija</t>
  </si>
  <si>
    <t>Karlovacka zupanija</t>
  </si>
  <si>
    <t>Sisacko-moslavacka zupanija</t>
  </si>
  <si>
    <t>Primorsko-goranska zupanija</t>
  </si>
  <si>
    <t>Licko-senjska zupanija</t>
  </si>
  <si>
    <t>Zadarska zupanija</t>
  </si>
  <si>
    <t>Sibensko-kninska zupanija</t>
  </si>
  <si>
    <t>Splitsko-dalmatinska zupanija</t>
  </si>
  <si>
    <t>Istarska zupanija</t>
  </si>
  <si>
    <t>Dubrovacko-neretvanska zupanija</t>
  </si>
  <si>
    <t>Grad Zagreb</t>
  </si>
  <si>
    <t>Medimurska zupanija</t>
  </si>
  <si>
    <t>Varazdinska zupanija</t>
  </si>
  <si>
    <t>Koprivnicko-krizevacka zupanija</t>
  </si>
  <si>
    <t>Krapinsko-zagorska zupanija</t>
  </si>
  <si>
    <t>Zagrebacka zupanija</t>
  </si>
  <si>
    <t>HR</t>
  </si>
  <si>
    <t>TERRAIN</t>
  </si>
  <si>
    <t>predominantly urban</t>
  </si>
  <si>
    <t>intermediate, close to a city</t>
  </si>
  <si>
    <t>predominantly rural, close to a city</t>
  </si>
  <si>
    <t>intermediate, remote</t>
  </si>
  <si>
    <t>predominantly rural, remote</t>
  </si>
  <si>
    <t>Sources</t>
  </si>
  <si>
    <t>Dwellings</t>
  </si>
  <si>
    <t>https://ec.europa.eu/eurostat/databrowser/view/CENS_11DWOB_R3/default/table?lang=en&amp;category=cens.cens_11r.cens_11rdd</t>
  </si>
  <si>
    <t>Population</t>
  </si>
  <si>
    <t>https://ec.europa.eu/eurostat/databrowser/view/CENS_21AGR3/default/table?lang=en&amp;category=cens.cens_21</t>
  </si>
  <si>
    <t>Terrain</t>
  </si>
  <si>
    <t>https://ec.europa.eu/eurostat/web/rural-development/methodology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</si>
</sst>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2">
    <cellStyle name="Normal" xfId="0" builtinId="0"/>
    <cellStyle name="Normal 3" xfId="1" xr:uid="{5E72069E-2D87-994E-A2E1-8267CCBB53A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9"/>
  <sheetViews>
    <sheetView tabSelected="1" zoomScaleNormal="100" workbookViewId="0">
      <pane xSplit="1" topLeftCell="B1" activePane="topRight" state="frozen"/>
      <selection pane="topRight" activeCell="B4" sqref="B4"/>
    </sheetView>
  </sheetViews>
  <sheetFormatPr baseColWidth="10" defaultColWidth="8.83203125" defaultRowHeight="15" x14ac:dyDescent="0.2"/>
  <cols>
    <col min="1" max="1" width="41" customWidth="1"/>
    <col min="2" max="2" width="13" bestFit="1" customWidth="1"/>
    <col min="3" max="3" width="19.5" customWidth="1"/>
    <col min="4" max="4" width="27.1640625" bestFit="1" customWidth="1"/>
    <col min="5" max="5" width="29.1640625" bestFit="1" customWidth="1"/>
    <col min="6" max="6" width="17.5" bestFit="1" customWidth="1"/>
    <col min="7" max="7" width="33.5" bestFit="1" customWidth="1"/>
    <col min="8" max="8" width="38.33203125" bestFit="1" customWidth="1"/>
    <col min="10" max="10" width="27.33203125" customWidth="1"/>
    <col min="11" max="11" width="25.33203125" bestFit="1" customWidth="1"/>
  </cols>
  <sheetData>
    <row r="1" spans="1:8" x14ac:dyDescent="0.2">
      <c r="A1" t="s">
        <v>1368</v>
      </c>
    </row>
    <row r="2" spans="1:8" x14ac:dyDescent="0.2">
      <c r="A2" t="s">
        <v>1369</v>
      </c>
      <c r="B2" t="s">
        <v>1370</v>
      </c>
    </row>
    <row r="3" spans="1:8" x14ac:dyDescent="0.2">
      <c r="A3" t="s">
        <v>1371</v>
      </c>
      <c r="B3" t="s">
        <v>1372</v>
      </c>
    </row>
    <row r="4" spans="1:8" x14ac:dyDescent="0.2">
      <c r="A4" t="s">
        <v>1373</v>
      </c>
      <c r="B4" t="s">
        <v>1374</v>
      </c>
    </row>
    <row r="6" spans="1:8" x14ac:dyDescent="0.2">
      <c r="A6" s="1" t="s">
        <v>0</v>
      </c>
      <c r="B6" s="1" t="s">
        <v>1</v>
      </c>
      <c r="C6" s="1" t="s">
        <v>1332</v>
      </c>
      <c r="D6" s="1" t="s">
        <v>1333</v>
      </c>
      <c r="E6" s="1" t="s">
        <v>1334</v>
      </c>
      <c r="F6" s="1" t="s">
        <v>1335</v>
      </c>
      <c r="G6" s="1" t="s">
        <v>1336</v>
      </c>
      <c r="H6" s="1" t="s">
        <v>1362</v>
      </c>
    </row>
    <row r="7" spans="1:8" x14ac:dyDescent="0.2">
      <c r="A7" s="1" t="s">
        <v>2</v>
      </c>
      <c r="B7" t="s">
        <v>3</v>
      </c>
      <c r="C7">
        <v>581086</v>
      </c>
      <c r="D7">
        <v>487582</v>
      </c>
      <c r="E7">
        <v>93504</v>
      </c>
      <c r="F7">
        <v>1136778</v>
      </c>
      <c r="G7" s="2">
        <f>F7/D7</f>
        <v>2.3314601441398577</v>
      </c>
      <c r="H7" t="s">
        <v>1363</v>
      </c>
    </row>
    <row r="8" spans="1:8" x14ac:dyDescent="0.2">
      <c r="A8" s="1" t="s">
        <v>4</v>
      </c>
      <c r="B8" t="s">
        <v>3</v>
      </c>
      <c r="C8">
        <v>484188</v>
      </c>
      <c r="D8">
        <v>419921</v>
      </c>
      <c r="E8">
        <v>64267</v>
      </c>
      <c r="F8">
        <v>1005002</v>
      </c>
      <c r="G8" s="2">
        <f t="shared" ref="G8:G71" si="0">F8/D8</f>
        <v>2.3933120753665569</v>
      </c>
      <c r="H8" t="s">
        <v>1363</v>
      </c>
    </row>
    <row r="9" spans="1:8" x14ac:dyDescent="0.2">
      <c r="A9" s="1" t="s">
        <v>5</v>
      </c>
      <c r="B9" t="s">
        <v>3</v>
      </c>
      <c r="C9">
        <v>149558</v>
      </c>
      <c r="D9">
        <v>134464</v>
      </c>
      <c r="E9">
        <v>15094</v>
      </c>
      <c r="F9">
        <v>327928</v>
      </c>
      <c r="G9" s="2">
        <f t="shared" si="0"/>
        <v>2.4387791527843885</v>
      </c>
      <c r="H9" t="s">
        <v>1363</v>
      </c>
    </row>
    <row r="10" spans="1:8" x14ac:dyDescent="0.2">
      <c r="A10" s="1" t="s">
        <v>6</v>
      </c>
      <c r="B10" t="s">
        <v>3</v>
      </c>
      <c r="C10">
        <v>201646</v>
      </c>
      <c r="D10">
        <v>178283</v>
      </c>
      <c r="E10">
        <v>23363</v>
      </c>
      <c r="F10">
        <v>440337</v>
      </c>
      <c r="G10" s="2">
        <f t="shared" si="0"/>
        <v>2.4698765445948294</v>
      </c>
      <c r="H10" t="s">
        <v>1364</v>
      </c>
    </row>
    <row r="11" spans="1:8" x14ac:dyDescent="0.2">
      <c r="A11" s="1" t="s">
        <v>7</v>
      </c>
      <c r="B11" t="s">
        <v>3</v>
      </c>
      <c r="C11">
        <v>183859</v>
      </c>
      <c r="D11">
        <v>165577</v>
      </c>
      <c r="E11">
        <v>18282</v>
      </c>
      <c r="F11">
        <v>412907</v>
      </c>
      <c r="G11" s="2">
        <f t="shared" si="0"/>
        <v>2.493746112080784</v>
      </c>
      <c r="H11" t="s">
        <v>1363</v>
      </c>
    </row>
    <row r="12" spans="1:8" x14ac:dyDescent="0.2">
      <c r="A12" s="1" t="s">
        <v>8</v>
      </c>
      <c r="B12" t="s">
        <v>3</v>
      </c>
      <c r="C12">
        <v>103041</v>
      </c>
      <c r="D12">
        <v>91574</v>
      </c>
      <c r="E12">
        <v>11467</v>
      </c>
      <c r="F12">
        <v>234567</v>
      </c>
      <c r="G12" s="2">
        <f t="shared" si="0"/>
        <v>2.5615021731059033</v>
      </c>
      <c r="H12" t="s">
        <v>1364</v>
      </c>
    </row>
    <row r="13" spans="1:8" x14ac:dyDescent="0.2">
      <c r="A13" s="1" t="s">
        <v>9</v>
      </c>
      <c r="B13" t="s">
        <v>3</v>
      </c>
      <c r="C13">
        <v>88455</v>
      </c>
      <c r="D13">
        <v>79667</v>
      </c>
      <c r="E13">
        <v>8788</v>
      </c>
      <c r="F13">
        <v>199377</v>
      </c>
      <c r="G13" s="2">
        <f t="shared" si="0"/>
        <v>2.5026296961100583</v>
      </c>
      <c r="H13" t="s">
        <v>1364</v>
      </c>
    </row>
    <row r="14" spans="1:8" x14ac:dyDescent="0.2">
      <c r="A14" s="1" t="s">
        <v>10</v>
      </c>
      <c r="B14" t="s">
        <v>3</v>
      </c>
      <c r="C14">
        <v>129017</v>
      </c>
      <c r="D14">
        <v>117733</v>
      </c>
      <c r="E14">
        <v>11284</v>
      </c>
      <c r="F14">
        <v>276973</v>
      </c>
      <c r="G14" s="2">
        <f t="shared" si="0"/>
        <v>2.3525519607926411</v>
      </c>
      <c r="H14" t="s">
        <v>1363</v>
      </c>
    </row>
    <row r="15" spans="1:8" x14ac:dyDescent="0.2">
      <c r="A15" s="1" t="s">
        <v>11</v>
      </c>
      <c r="B15" t="s">
        <v>3</v>
      </c>
      <c r="C15">
        <v>89751</v>
      </c>
      <c r="D15">
        <v>81055</v>
      </c>
      <c r="E15">
        <v>8696</v>
      </c>
      <c r="F15">
        <v>194310</v>
      </c>
      <c r="G15" s="2">
        <f t="shared" si="0"/>
        <v>2.397261118993276</v>
      </c>
      <c r="H15" t="s">
        <v>1363</v>
      </c>
    </row>
    <row r="16" spans="1:8" x14ac:dyDescent="0.2">
      <c r="A16" s="1" t="s">
        <v>12</v>
      </c>
      <c r="B16" t="s">
        <v>3</v>
      </c>
      <c r="C16">
        <v>38413</v>
      </c>
      <c r="D16">
        <v>34835</v>
      </c>
      <c r="E16">
        <v>3578</v>
      </c>
      <c r="F16">
        <v>82741</v>
      </c>
      <c r="G16" s="2">
        <f t="shared" si="0"/>
        <v>2.3752260657384814</v>
      </c>
      <c r="H16" t="s">
        <v>1364</v>
      </c>
    </row>
    <row r="17" spans="1:8" x14ac:dyDescent="0.2">
      <c r="A17" s="1" t="s">
        <v>13</v>
      </c>
      <c r="B17" t="s">
        <v>3</v>
      </c>
      <c r="C17">
        <v>266891</v>
      </c>
      <c r="D17">
        <v>227034</v>
      </c>
      <c r="E17">
        <v>39857</v>
      </c>
      <c r="F17">
        <v>534419</v>
      </c>
      <c r="G17" s="2">
        <f t="shared" si="0"/>
        <v>2.3539161535276656</v>
      </c>
      <c r="H17" t="s">
        <v>1364</v>
      </c>
    </row>
    <row r="18" spans="1:8" x14ac:dyDescent="0.2">
      <c r="A18" s="1" t="s">
        <v>14</v>
      </c>
      <c r="B18" t="s">
        <v>3</v>
      </c>
      <c r="C18">
        <v>53950</v>
      </c>
      <c r="D18">
        <v>48824</v>
      </c>
      <c r="E18">
        <v>5126</v>
      </c>
      <c r="F18">
        <v>120700</v>
      </c>
      <c r="G18" s="2">
        <f t="shared" si="0"/>
        <v>2.4721448467966574</v>
      </c>
      <c r="H18" t="s">
        <v>1364</v>
      </c>
    </row>
    <row r="19" spans="1:8" x14ac:dyDescent="0.2">
      <c r="A19" s="1" t="s">
        <v>15</v>
      </c>
      <c r="B19" t="s">
        <v>3</v>
      </c>
      <c r="C19">
        <v>108093</v>
      </c>
      <c r="D19">
        <v>97664</v>
      </c>
      <c r="E19">
        <v>10429</v>
      </c>
      <c r="F19">
        <v>239785</v>
      </c>
      <c r="G19" s="2">
        <f t="shared" si="0"/>
        <v>2.4552035550458715</v>
      </c>
      <c r="H19" t="s">
        <v>1363</v>
      </c>
    </row>
    <row r="20" spans="1:8" x14ac:dyDescent="0.2">
      <c r="A20" s="1" t="s">
        <v>16</v>
      </c>
      <c r="B20" t="s">
        <v>3</v>
      </c>
      <c r="C20">
        <v>261291</v>
      </c>
      <c r="D20">
        <v>237607</v>
      </c>
      <c r="E20">
        <v>23684</v>
      </c>
      <c r="F20">
        <v>600350</v>
      </c>
      <c r="G20" s="2">
        <f t="shared" si="0"/>
        <v>2.5266511508499327</v>
      </c>
      <c r="H20" t="s">
        <v>1363</v>
      </c>
    </row>
    <row r="21" spans="1:8" x14ac:dyDescent="0.2">
      <c r="A21" s="1" t="s">
        <v>17</v>
      </c>
      <c r="B21" t="s">
        <v>3</v>
      </c>
      <c r="C21">
        <v>231689</v>
      </c>
      <c r="D21">
        <v>201744</v>
      </c>
      <c r="E21">
        <v>29945</v>
      </c>
      <c r="F21">
        <v>488342</v>
      </c>
      <c r="G21" s="2">
        <f t="shared" si="0"/>
        <v>2.4206023475295422</v>
      </c>
      <c r="H21" t="s">
        <v>1364</v>
      </c>
    </row>
    <row r="22" spans="1:8" x14ac:dyDescent="0.2">
      <c r="A22" s="1" t="s">
        <v>18</v>
      </c>
      <c r="B22" t="s">
        <v>3</v>
      </c>
      <c r="C22">
        <v>165952</v>
      </c>
      <c r="D22">
        <v>120957</v>
      </c>
      <c r="E22">
        <v>44995</v>
      </c>
      <c r="F22">
        <v>277889</v>
      </c>
      <c r="G22" s="2">
        <f t="shared" si="0"/>
        <v>2.2974197442066191</v>
      </c>
      <c r="H22" t="s">
        <v>1364</v>
      </c>
    </row>
    <row r="23" spans="1:8" x14ac:dyDescent="0.2">
      <c r="A23" s="1" t="s">
        <v>19</v>
      </c>
      <c r="B23" t="s">
        <v>3</v>
      </c>
      <c r="C23">
        <v>22048</v>
      </c>
      <c r="D23">
        <v>20138</v>
      </c>
      <c r="E23">
        <v>1910</v>
      </c>
      <c r="F23">
        <v>50029</v>
      </c>
      <c r="G23" s="2">
        <f t="shared" si="0"/>
        <v>2.4843082729168735</v>
      </c>
      <c r="H23" t="s">
        <v>1364</v>
      </c>
    </row>
    <row r="24" spans="1:8" x14ac:dyDescent="0.2">
      <c r="A24" s="1" t="s">
        <v>20</v>
      </c>
      <c r="B24" t="s">
        <v>3</v>
      </c>
      <c r="C24">
        <v>47855</v>
      </c>
      <c r="D24">
        <v>43113</v>
      </c>
      <c r="E24">
        <v>4742</v>
      </c>
      <c r="F24">
        <v>106449</v>
      </c>
      <c r="G24" s="2">
        <f t="shared" si="0"/>
        <v>2.4690696541646373</v>
      </c>
      <c r="H24" t="s">
        <v>1364</v>
      </c>
    </row>
    <row r="25" spans="1:8" x14ac:dyDescent="0.2">
      <c r="A25" s="1" t="s">
        <v>21</v>
      </c>
      <c r="B25" t="s">
        <v>3</v>
      </c>
      <c r="C25">
        <v>130140</v>
      </c>
      <c r="D25">
        <v>117330</v>
      </c>
      <c r="E25">
        <v>12810</v>
      </c>
      <c r="F25">
        <v>283019</v>
      </c>
      <c r="G25" s="2">
        <f t="shared" si="0"/>
        <v>2.4121622773374245</v>
      </c>
      <c r="H25" t="s">
        <v>1363</v>
      </c>
    </row>
    <row r="26" spans="1:8" x14ac:dyDescent="0.2">
      <c r="A26" s="1" t="s">
        <v>22</v>
      </c>
      <c r="B26" t="s">
        <v>3</v>
      </c>
      <c r="C26">
        <v>130522</v>
      </c>
      <c r="D26">
        <v>70912</v>
      </c>
      <c r="E26">
        <v>59610</v>
      </c>
      <c r="F26">
        <v>152571</v>
      </c>
      <c r="G26" s="2">
        <f t="shared" si="0"/>
        <v>2.1515540388086642</v>
      </c>
      <c r="H26" t="s">
        <v>1364</v>
      </c>
    </row>
    <row r="27" spans="1:8" x14ac:dyDescent="0.2">
      <c r="A27" s="1" t="s">
        <v>23</v>
      </c>
      <c r="B27" t="s">
        <v>3</v>
      </c>
      <c r="C27">
        <v>66090</v>
      </c>
      <c r="D27">
        <v>60249</v>
      </c>
      <c r="E27">
        <v>5841</v>
      </c>
      <c r="F27">
        <v>146429</v>
      </c>
      <c r="G27" s="2">
        <f t="shared" si="0"/>
        <v>2.430397185015519</v>
      </c>
      <c r="H27" t="s">
        <v>1364</v>
      </c>
    </row>
    <row r="28" spans="1:8" x14ac:dyDescent="0.2">
      <c r="A28" s="1" t="s">
        <v>24</v>
      </c>
      <c r="B28" t="s">
        <v>3</v>
      </c>
      <c r="C28">
        <v>39601</v>
      </c>
      <c r="D28">
        <v>36168</v>
      </c>
      <c r="E28">
        <v>3433</v>
      </c>
      <c r="F28">
        <v>90947</v>
      </c>
      <c r="G28" s="2">
        <f t="shared" si="0"/>
        <v>2.5145708913957088</v>
      </c>
      <c r="H28" t="s">
        <v>1364</v>
      </c>
    </row>
    <row r="29" spans="1:8" x14ac:dyDescent="0.2">
      <c r="A29" s="1" t="s">
        <v>25</v>
      </c>
      <c r="B29" t="s">
        <v>3</v>
      </c>
      <c r="C29">
        <v>65339</v>
      </c>
      <c r="D29">
        <v>28338</v>
      </c>
      <c r="E29">
        <v>37001</v>
      </c>
      <c r="F29">
        <v>60669</v>
      </c>
      <c r="G29" s="2">
        <f t="shared" si="0"/>
        <v>2.1409062036840991</v>
      </c>
      <c r="H29" t="s">
        <v>1364</v>
      </c>
    </row>
    <row r="30" spans="1:8" x14ac:dyDescent="0.2">
      <c r="A30" s="1" t="s">
        <v>26</v>
      </c>
      <c r="B30" t="s">
        <v>3</v>
      </c>
      <c r="C30">
        <v>171708</v>
      </c>
      <c r="D30">
        <v>150558</v>
      </c>
      <c r="E30">
        <v>21150</v>
      </c>
      <c r="F30">
        <v>383648</v>
      </c>
      <c r="G30" s="2">
        <f t="shared" si="0"/>
        <v>2.548174125586153</v>
      </c>
      <c r="H30" t="s">
        <v>1364</v>
      </c>
    </row>
    <row r="31" spans="1:8" x14ac:dyDescent="0.2">
      <c r="A31" s="1" t="s">
        <v>27</v>
      </c>
      <c r="B31" t="s">
        <v>3</v>
      </c>
      <c r="C31">
        <v>39061</v>
      </c>
      <c r="D31">
        <v>34909</v>
      </c>
      <c r="E31">
        <v>4152</v>
      </c>
      <c r="F31">
        <v>84571</v>
      </c>
      <c r="G31" s="2">
        <f t="shared" si="0"/>
        <v>2.4226130797215619</v>
      </c>
      <c r="H31" t="s">
        <v>1365</v>
      </c>
    </row>
    <row r="32" spans="1:8" x14ac:dyDescent="0.2">
      <c r="A32" s="1" t="s">
        <v>28</v>
      </c>
      <c r="B32" t="s">
        <v>3</v>
      </c>
      <c r="C32">
        <v>204527</v>
      </c>
      <c r="D32">
        <v>183153</v>
      </c>
      <c r="E32">
        <v>21374</v>
      </c>
      <c r="F32">
        <v>428231</v>
      </c>
      <c r="G32" s="2">
        <f t="shared" si="0"/>
        <v>2.3381052999404868</v>
      </c>
      <c r="H32" t="s">
        <v>1363</v>
      </c>
    </row>
    <row r="33" spans="1:8" x14ac:dyDescent="0.2">
      <c r="A33" s="1" t="s">
        <v>29</v>
      </c>
      <c r="B33" t="s">
        <v>3</v>
      </c>
      <c r="C33">
        <v>125806</v>
      </c>
      <c r="D33">
        <v>110380</v>
      </c>
      <c r="E33">
        <v>15426</v>
      </c>
      <c r="F33">
        <v>253751</v>
      </c>
      <c r="G33" s="2">
        <f t="shared" si="0"/>
        <v>2.2988856676934226</v>
      </c>
      <c r="H33" t="s">
        <v>1363</v>
      </c>
    </row>
    <row r="34" spans="1:8" x14ac:dyDescent="0.2">
      <c r="A34" s="1" t="s">
        <v>30</v>
      </c>
      <c r="B34" t="s">
        <v>3</v>
      </c>
      <c r="C34">
        <v>34967</v>
      </c>
      <c r="D34">
        <v>31151</v>
      </c>
      <c r="E34">
        <v>3816</v>
      </c>
      <c r="F34">
        <v>73067</v>
      </c>
      <c r="G34" s="2">
        <f t="shared" si="0"/>
        <v>2.3455747809059098</v>
      </c>
      <c r="H34" t="s">
        <v>1364</v>
      </c>
    </row>
    <row r="35" spans="1:8" x14ac:dyDescent="0.2">
      <c r="A35" s="1" t="s">
        <v>31</v>
      </c>
      <c r="B35" t="s">
        <v>3</v>
      </c>
      <c r="C35">
        <v>82860</v>
      </c>
      <c r="D35">
        <v>75050</v>
      </c>
      <c r="E35">
        <v>7810</v>
      </c>
      <c r="F35">
        <v>184411</v>
      </c>
      <c r="G35" s="2">
        <f t="shared" si="0"/>
        <v>2.4571752165223186</v>
      </c>
      <c r="H35" t="s">
        <v>1364</v>
      </c>
    </row>
    <row r="36" spans="1:8" x14ac:dyDescent="0.2">
      <c r="A36" s="1" t="s">
        <v>32</v>
      </c>
      <c r="B36" t="s">
        <v>3</v>
      </c>
      <c r="C36">
        <v>70487</v>
      </c>
      <c r="D36">
        <v>62322</v>
      </c>
      <c r="E36">
        <v>8165</v>
      </c>
      <c r="F36">
        <v>150284</v>
      </c>
      <c r="G36" s="2">
        <f t="shared" si="0"/>
        <v>2.41141170052309</v>
      </c>
      <c r="H36" t="s">
        <v>1365</v>
      </c>
    </row>
    <row r="37" spans="1:8" x14ac:dyDescent="0.2">
      <c r="A37" s="1" t="s">
        <v>33</v>
      </c>
      <c r="B37" t="s">
        <v>3</v>
      </c>
      <c r="C37">
        <v>70352</v>
      </c>
      <c r="D37">
        <v>61701</v>
      </c>
      <c r="E37">
        <v>8651</v>
      </c>
      <c r="F37">
        <v>145430</v>
      </c>
      <c r="G37" s="2">
        <f t="shared" si="0"/>
        <v>2.3570120419442149</v>
      </c>
      <c r="H37" t="s">
        <v>1364</v>
      </c>
    </row>
    <row r="38" spans="1:8" x14ac:dyDescent="0.2">
      <c r="A38" s="1" t="s">
        <v>34</v>
      </c>
      <c r="B38" t="s">
        <v>3</v>
      </c>
      <c r="C38">
        <v>48280</v>
      </c>
      <c r="D38">
        <v>43808</v>
      </c>
      <c r="E38">
        <v>4472</v>
      </c>
      <c r="F38">
        <v>109199</v>
      </c>
      <c r="G38" s="2">
        <f t="shared" si="0"/>
        <v>2.4926725712198685</v>
      </c>
      <c r="H38" t="s">
        <v>1365</v>
      </c>
    </row>
    <row r="39" spans="1:8" x14ac:dyDescent="0.2">
      <c r="A39" s="1" t="s">
        <v>35</v>
      </c>
      <c r="B39" t="s">
        <v>3</v>
      </c>
      <c r="C39">
        <v>298726</v>
      </c>
      <c r="D39">
        <v>263235</v>
      </c>
      <c r="E39">
        <v>35491</v>
      </c>
      <c r="F39">
        <v>612363</v>
      </c>
      <c r="G39" s="2">
        <f t="shared" si="0"/>
        <v>2.3262977947461394</v>
      </c>
      <c r="H39" t="s">
        <v>1363</v>
      </c>
    </row>
    <row r="40" spans="1:8" x14ac:dyDescent="0.2">
      <c r="A40" s="1" t="s">
        <v>36</v>
      </c>
      <c r="B40" t="s">
        <v>3</v>
      </c>
      <c r="C40">
        <v>32944</v>
      </c>
      <c r="D40">
        <v>30509</v>
      </c>
      <c r="E40">
        <v>2435</v>
      </c>
      <c r="F40">
        <v>76684</v>
      </c>
      <c r="G40" s="2">
        <f t="shared" si="0"/>
        <v>2.5134878232652662</v>
      </c>
      <c r="H40" t="s">
        <v>1365</v>
      </c>
    </row>
    <row r="41" spans="1:8" x14ac:dyDescent="0.2">
      <c r="A41" s="1" t="s">
        <v>37</v>
      </c>
      <c r="B41" t="s">
        <v>3</v>
      </c>
      <c r="C41">
        <v>97476</v>
      </c>
      <c r="D41">
        <v>82842</v>
      </c>
      <c r="E41">
        <v>14634</v>
      </c>
      <c r="F41">
        <v>207631</v>
      </c>
      <c r="G41" s="2">
        <f t="shared" si="0"/>
        <v>2.506349436276285</v>
      </c>
      <c r="H41" t="s">
        <v>1364</v>
      </c>
    </row>
    <row r="42" spans="1:8" x14ac:dyDescent="0.2">
      <c r="A42" s="1" t="s">
        <v>38</v>
      </c>
      <c r="B42" t="s">
        <v>3</v>
      </c>
      <c r="C42">
        <v>34864</v>
      </c>
      <c r="D42">
        <v>30381</v>
      </c>
      <c r="E42">
        <v>4483</v>
      </c>
      <c r="F42">
        <v>76259</v>
      </c>
      <c r="G42" s="2">
        <f t="shared" si="0"/>
        <v>2.5100885421809682</v>
      </c>
      <c r="H42" t="s">
        <v>1365</v>
      </c>
    </row>
    <row r="43" spans="1:8" x14ac:dyDescent="0.2">
      <c r="A43" s="1" t="s">
        <v>39</v>
      </c>
      <c r="B43" t="s">
        <v>3</v>
      </c>
      <c r="C43">
        <v>27002</v>
      </c>
      <c r="D43">
        <v>23725</v>
      </c>
      <c r="E43">
        <v>3277</v>
      </c>
      <c r="F43">
        <v>58597</v>
      </c>
      <c r="G43" s="2">
        <f t="shared" si="0"/>
        <v>2.4698419388830346</v>
      </c>
      <c r="H43" t="s">
        <v>1365</v>
      </c>
    </row>
    <row r="44" spans="1:8" x14ac:dyDescent="0.2">
      <c r="A44" s="1" t="s">
        <v>40</v>
      </c>
      <c r="B44" t="s">
        <v>3</v>
      </c>
      <c r="C44">
        <v>22375</v>
      </c>
      <c r="D44">
        <v>17595</v>
      </c>
      <c r="E44">
        <v>4780</v>
      </c>
      <c r="F44">
        <v>46003</v>
      </c>
      <c r="G44" s="2">
        <f t="shared" si="0"/>
        <v>2.6145495879511227</v>
      </c>
      <c r="H44" t="s">
        <v>1365</v>
      </c>
    </row>
    <row r="45" spans="1:8" x14ac:dyDescent="0.2">
      <c r="A45" s="1" t="s">
        <v>41</v>
      </c>
      <c r="B45" t="s">
        <v>3</v>
      </c>
      <c r="C45">
        <v>30959</v>
      </c>
      <c r="D45">
        <v>22493</v>
      </c>
      <c r="E45">
        <v>8466</v>
      </c>
      <c r="F45">
        <v>55656</v>
      </c>
      <c r="G45" s="2">
        <f t="shared" si="0"/>
        <v>2.4743698039390032</v>
      </c>
      <c r="H45" t="s">
        <v>1365</v>
      </c>
    </row>
    <row r="46" spans="1:8" x14ac:dyDescent="0.2">
      <c r="A46" s="1" t="s">
        <v>42</v>
      </c>
      <c r="B46" t="s">
        <v>3</v>
      </c>
      <c r="C46">
        <v>29944</v>
      </c>
      <c r="D46">
        <v>24284</v>
      </c>
      <c r="E46">
        <v>5660</v>
      </c>
      <c r="F46">
        <v>60460</v>
      </c>
      <c r="G46" s="2">
        <f t="shared" si="0"/>
        <v>2.4897051556580463</v>
      </c>
      <c r="H46" t="s">
        <v>1365</v>
      </c>
    </row>
    <row r="47" spans="1:8" x14ac:dyDescent="0.2">
      <c r="A47" s="1" t="s">
        <v>43</v>
      </c>
      <c r="B47" t="s">
        <v>3</v>
      </c>
      <c r="C47">
        <v>23978</v>
      </c>
      <c r="D47">
        <v>20667</v>
      </c>
      <c r="E47">
        <v>3311</v>
      </c>
      <c r="F47">
        <v>52489</v>
      </c>
      <c r="G47" s="2">
        <f t="shared" si="0"/>
        <v>2.5397493588813083</v>
      </c>
      <c r="H47" t="s">
        <v>1365</v>
      </c>
    </row>
    <row r="48" spans="1:8" x14ac:dyDescent="0.2">
      <c r="A48" s="1" t="s">
        <v>44</v>
      </c>
      <c r="B48" t="s">
        <v>3</v>
      </c>
      <c r="C48">
        <v>56536</v>
      </c>
      <c r="D48">
        <v>44668</v>
      </c>
      <c r="E48">
        <v>11868</v>
      </c>
      <c r="F48">
        <v>108301</v>
      </c>
      <c r="G48" s="2">
        <f t="shared" si="0"/>
        <v>2.4245768783021404</v>
      </c>
      <c r="H48" t="s">
        <v>1365</v>
      </c>
    </row>
    <row r="49" spans="1:8" x14ac:dyDescent="0.2">
      <c r="A49" s="1" t="s">
        <v>45</v>
      </c>
      <c r="B49" t="s">
        <v>3</v>
      </c>
      <c r="C49">
        <v>135005</v>
      </c>
      <c r="D49">
        <v>121905</v>
      </c>
      <c r="E49">
        <v>13100</v>
      </c>
      <c r="F49">
        <v>304968</v>
      </c>
      <c r="G49" s="2">
        <f t="shared" si="0"/>
        <v>2.5016857388950413</v>
      </c>
      <c r="H49" t="s">
        <v>1364</v>
      </c>
    </row>
    <row r="50" spans="1:8" x14ac:dyDescent="0.2">
      <c r="A50" s="1" t="s">
        <v>46</v>
      </c>
      <c r="B50" t="s">
        <v>3</v>
      </c>
      <c r="C50">
        <v>32614</v>
      </c>
      <c r="D50">
        <v>27546</v>
      </c>
      <c r="E50">
        <v>5068</v>
      </c>
      <c r="F50">
        <v>66117</v>
      </c>
      <c r="G50" s="2">
        <f t="shared" si="0"/>
        <v>2.4002395992158569</v>
      </c>
      <c r="H50" t="s">
        <v>1365</v>
      </c>
    </row>
    <row r="51" spans="1:8" x14ac:dyDescent="0.2">
      <c r="A51" s="1" t="s">
        <v>47</v>
      </c>
      <c r="B51" t="s">
        <v>1337</v>
      </c>
      <c r="C51">
        <v>67397</v>
      </c>
      <c r="D51">
        <v>40207</v>
      </c>
      <c r="E51">
        <v>27190</v>
      </c>
      <c r="F51">
        <v>101018</v>
      </c>
      <c r="G51" s="2">
        <f t="shared" si="0"/>
        <v>2.5124480811798939</v>
      </c>
      <c r="H51" t="s">
        <v>1365</v>
      </c>
    </row>
    <row r="52" spans="1:8" x14ac:dyDescent="0.2">
      <c r="A52" s="1" t="s">
        <v>48</v>
      </c>
      <c r="B52" t="s">
        <v>1337</v>
      </c>
      <c r="C52">
        <v>90832</v>
      </c>
      <c r="D52">
        <v>57470</v>
      </c>
      <c r="E52">
        <v>33362</v>
      </c>
      <c r="F52">
        <v>148098</v>
      </c>
      <c r="G52" s="2">
        <f t="shared" si="0"/>
        <v>2.5769618931616494</v>
      </c>
      <c r="H52" t="s">
        <v>1364</v>
      </c>
    </row>
    <row r="53" spans="1:8" x14ac:dyDescent="0.2">
      <c r="A53" s="1" t="s">
        <v>49</v>
      </c>
      <c r="B53" t="s">
        <v>1337</v>
      </c>
      <c r="C53">
        <v>110074</v>
      </c>
      <c r="D53">
        <v>71244</v>
      </c>
      <c r="E53">
        <v>38830</v>
      </c>
      <c r="F53">
        <v>186848</v>
      </c>
      <c r="G53" s="2">
        <f t="shared" si="0"/>
        <v>2.6226489248217395</v>
      </c>
      <c r="H53" t="s">
        <v>1364</v>
      </c>
    </row>
    <row r="54" spans="1:8" x14ac:dyDescent="0.2">
      <c r="A54" s="1" t="s">
        <v>50</v>
      </c>
      <c r="B54" t="s">
        <v>1337</v>
      </c>
      <c r="C54">
        <v>145431</v>
      </c>
      <c r="D54">
        <v>102153</v>
      </c>
      <c r="E54">
        <v>43278</v>
      </c>
      <c r="F54">
        <v>269752</v>
      </c>
      <c r="G54" s="2">
        <f t="shared" si="0"/>
        <v>2.6406664513034368</v>
      </c>
      <c r="H54" t="s">
        <v>1364</v>
      </c>
    </row>
    <row r="55" spans="1:8" x14ac:dyDescent="0.2">
      <c r="A55" s="1" t="s">
        <v>51</v>
      </c>
      <c r="B55" t="s">
        <v>1337</v>
      </c>
      <c r="C55">
        <v>94070</v>
      </c>
      <c r="D55">
        <v>55768</v>
      </c>
      <c r="E55">
        <v>38302</v>
      </c>
      <c r="F55">
        <v>141422</v>
      </c>
      <c r="G55" s="2">
        <f t="shared" si="0"/>
        <v>2.5358987232821688</v>
      </c>
      <c r="H55" t="s">
        <v>1366</v>
      </c>
    </row>
    <row r="56" spans="1:8" x14ac:dyDescent="0.2">
      <c r="A56" s="1" t="s">
        <v>52</v>
      </c>
      <c r="B56" t="s">
        <v>1337</v>
      </c>
      <c r="C56">
        <v>143415</v>
      </c>
      <c r="D56">
        <v>94740</v>
      </c>
      <c r="E56">
        <v>48675</v>
      </c>
      <c r="F56">
        <v>258494</v>
      </c>
      <c r="G56" s="2">
        <f t="shared" si="0"/>
        <v>2.7284568292168041</v>
      </c>
      <c r="H56" t="s">
        <v>1364</v>
      </c>
    </row>
    <row r="57" spans="1:8" x14ac:dyDescent="0.2">
      <c r="A57" s="1" t="s">
        <v>53</v>
      </c>
      <c r="B57" t="s">
        <v>1337</v>
      </c>
      <c r="C57">
        <v>78957</v>
      </c>
      <c r="D57">
        <v>49368</v>
      </c>
      <c r="E57">
        <v>29589</v>
      </c>
      <c r="F57">
        <v>122702</v>
      </c>
      <c r="G57" s="2">
        <f t="shared" si="0"/>
        <v>2.4854561659374492</v>
      </c>
      <c r="H57" t="s">
        <v>1364</v>
      </c>
    </row>
    <row r="58" spans="1:8" x14ac:dyDescent="0.2">
      <c r="A58" s="1" t="s">
        <v>54</v>
      </c>
      <c r="B58" t="s">
        <v>1337</v>
      </c>
      <c r="C58">
        <v>124381</v>
      </c>
      <c r="D58">
        <v>88918</v>
      </c>
      <c r="E58">
        <v>35463</v>
      </c>
      <c r="F58">
        <v>235252</v>
      </c>
      <c r="G58" s="2">
        <f t="shared" si="0"/>
        <v>2.6457185271823476</v>
      </c>
      <c r="H58" t="s">
        <v>1364</v>
      </c>
    </row>
    <row r="59" spans="1:8" x14ac:dyDescent="0.2">
      <c r="A59" s="1" t="s">
        <v>55</v>
      </c>
      <c r="B59" t="s">
        <v>1337</v>
      </c>
      <c r="C59">
        <v>59551</v>
      </c>
      <c r="D59">
        <v>43113</v>
      </c>
      <c r="E59">
        <v>16438</v>
      </c>
      <c r="F59">
        <v>125190</v>
      </c>
      <c r="G59" s="2">
        <f t="shared" si="0"/>
        <v>2.9037645257810869</v>
      </c>
      <c r="H59" t="s">
        <v>1365</v>
      </c>
    </row>
    <row r="60" spans="1:8" x14ac:dyDescent="0.2">
      <c r="A60" s="1" t="s">
        <v>56</v>
      </c>
      <c r="B60" t="s">
        <v>1337</v>
      </c>
      <c r="C60">
        <v>57250</v>
      </c>
      <c r="D60">
        <v>41896</v>
      </c>
      <c r="E60">
        <v>15354</v>
      </c>
      <c r="F60">
        <v>119474</v>
      </c>
      <c r="G60" s="2">
        <f t="shared" si="0"/>
        <v>2.8516803513461904</v>
      </c>
      <c r="H60" t="s">
        <v>1367</v>
      </c>
    </row>
    <row r="61" spans="1:8" x14ac:dyDescent="0.2">
      <c r="A61" s="1" t="s">
        <v>57</v>
      </c>
      <c r="B61" t="s">
        <v>1337</v>
      </c>
      <c r="C61">
        <v>243234</v>
      </c>
      <c r="D61">
        <v>170523</v>
      </c>
      <c r="E61">
        <v>72711</v>
      </c>
      <c r="F61">
        <v>475074</v>
      </c>
      <c r="G61" s="2">
        <f t="shared" si="0"/>
        <v>2.7859819496490208</v>
      </c>
      <c r="H61" t="s">
        <v>1364</v>
      </c>
    </row>
    <row r="62" spans="1:8" x14ac:dyDescent="0.2">
      <c r="A62" s="1" t="s">
        <v>58</v>
      </c>
      <c r="B62" t="s">
        <v>1337</v>
      </c>
      <c r="C62">
        <v>99721</v>
      </c>
      <c r="D62">
        <v>67298</v>
      </c>
      <c r="E62">
        <v>32423</v>
      </c>
      <c r="F62">
        <v>189677</v>
      </c>
      <c r="G62" s="2">
        <f t="shared" si="0"/>
        <v>2.8184641445511009</v>
      </c>
      <c r="H62" t="s">
        <v>1364</v>
      </c>
    </row>
    <row r="63" spans="1:8" x14ac:dyDescent="0.2">
      <c r="A63" s="1" t="s">
        <v>59</v>
      </c>
      <c r="B63" t="s">
        <v>1337</v>
      </c>
      <c r="C63">
        <v>88426</v>
      </c>
      <c r="D63">
        <v>64680</v>
      </c>
      <c r="E63">
        <v>23746</v>
      </c>
      <c r="F63">
        <v>180528</v>
      </c>
      <c r="G63" s="2">
        <f t="shared" si="0"/>
        <v>2.7910946196660484</v>
      </c>
      <c r="H63" t="s">
        <v>1364</v>
      </c>
    </row>
    <row r="64" spans="1:8" x14ac:dyDescent="0.2">
      <c r="A64" s="1" t="s">
        <v>60</v>
      </c>
      <c r="B64" t="s">
        <v>1337</v>
      </c>
      <c r="C64">
        <v>65027</v>
      </c>
      <c r="D64">
        <v>43375</v>
      </c>
      <c r="E64">
        <v>21652</v>
      </c>
      <c r="F64">
        <v>120818</v>
      </c>
      <c r="G64" s="2">
        <f t="shared" si="0"/>
        <v>2.78542939481268</v>
      </c>
      <c r="H64" t="s">
        <v>1367</v>
      </c>
    </row>
    <row r="65" spans="1:8" x14ac:dyDescent="0.2">
      <c r="A65" s="1" t="s">
        <v>61</v>
      </c>
      <c r="B65" t="s">
        <v>1337</v>
      </c>
      <c r="C65">
        <v>268765</v>
      </c>
      <c r="D65">
        <v>151152</v>
      </c>
      <c r="E65">
        <v>117613</v>
      </c>
      <c r="F65">
        <v>415817</v>
      </c>
      <c r="G65" s="2">
        <f t="shared" si="0"/>
        <v>2.7509857626759819</v>
      </c>
      <c r="H65" t="s">
        <v>1364</v>
      </c>
    </row>
    <row r="66" spans="1:8" x14ac:dyDescent="0.2">
      <c r="A66" s="1" t="s">
        <v>62</v>
      </c>
      <c r="B66" t="s">
        <v>1337</v>
      </c>
      <c r="C66">
        <v>91497</v>
      </c>
      <c r="D66">
        <v>66960</v>
      </c>
      <c r="E66">
        <v>24537</v>
      </c>
      <c r="F66">
        <v>197473</v>
      </c>
      <c r="G66" s="2">
        <f t="shared" si="0"/>
        <v>2.9491188769414576</v>
      </c>
      <c r="H66" t="s">
        <v>1364</v>
      </c>
    </row>
    <row r="67" spans="1:8" x14ac:dyDescent="0.2">
      <c r="A67" s="1" t="s">
        <v>63</v>
      </c>
      <c r="B67" t="s">
        <v>1337</v>
      </c>
      <c r="C67">
        <v>71169</v>
      </c>
      <c r="D67">
        <v>50308</v>
      </c>
      <c r="E67">
        <v>20861</v>
      </c>
      <c r="F67">
        <v>131447</v>
      </c>
      <c r="G67" s="2">
        <f t="shared" si="0"/>
        <v>2.6128448755665103</v>
      </c>
      <c r="H67" t="s">
        <v>1364</v>
      </c>
    </row>
    <row r="68" spans="1:8" x14ac:dyDescent="0.2">
      <c r="A68" s="1" t="s">
        <v>64</v>
      </c>
      <c r="B68" t="s">
        <v>1337</v>
      </c>
      <c r="C68">
        <v>173704</v>
      </c>
      <c r="D68">
        <v>122606</v>
      </c>
      <c r="E68">
        <v>51098</v>
      </c>
      <c r="F68">
        <v>333265</v>
      </c>
      <c r="G68" s="2">
        <f t="shared" si="0"/>
        <v>2.7181785556987421</v>
      </c>
      <c r="H68" t="s">
        <v>1364</v>
      </c>
    </row>
    <row r="69" spans="1:8" x14ac:dyDescent="0.2">
      <c r="A69" s="1" t="s">
        <v>65</v>
      </c>
      <c r="B69" t="s">
        <v>1337</v>
      </c>
      <c r="C69">
        <v>606667</v>
      </c>
      <c r="D69">
        <v>464059</v>
      </c>
      <c r="E69">
        <v>142608</v>
      </c>
      <c r="F69">
        <v>1291591</v>
      </c>
      <c r="G69" s="2">
        <f t="shared" si="0"/>
        <v>2.783247388801855</v>
      </c>
      <c r="H69" t="s">
        <v>1363</v>
      </c>
    </row>
    <row r="70" spans="1:8" x14ac:dyDescent="0.2">
      <c r="A70" s="1" t="s">
        <v>66</v>
      </c>
      <c r="B70" t="s">
        <v>1337</v>
      </c>
      <c r="C70">
        <v>176708</v>
      </c>
      <c r="D70">
        <v>91431</v>
      </c>
      <c r="E70">
        <v>85277</v>
      </c>
      <c r="F70">
        <v>247489</v>
      </c>
      <c r="G70" s="2">
        <f t="shared" si="0"/>
        <v>2.7068390370880775</v>
      </c>
      <c r="H70" t="s">
        <v>1365</v>
      </c>
    </row>
    <row r="71" spans="1:8" x14ac:dyDescent="0.2">
      <c r="A71" s="1" t="s">
        <v>67</v>
      </c>
      <c r="B71" t="s">
        <v>1337</v>
      </c>
      <c r="C71">
        <v>139866</v>
      </c>
      <c r="D71">
        <v>105766</v>
      </c>
      <c r="E71">
        <v>34100</v>
      </c>
      <c r="F71">
        <v>323552</v>
      </c>
      <c r="G71" s="2">
        <f t="shared" si="0"/>
        <v>3.0591305334417487</v>
      </c>
      <c r="H71" t="s">
        <v>1366</v>
      </c>
    </row>
    <row r="72" spans="1:8" x14ac:dyDescent="0.2">
      <c r="A72" s="1" t="s">
        <v>68</v>
      </c>
      <c r="B72" t="s">
        <v>1337</v>
      </c>
      <c r="C72">
        <v>95000</v>
      </c>
      <c r="D72">
        <v>52355</v>
      </c>
      <c r="E72">
        <v>42645</v>
      </c>
      <c r="F72">
        <v>133530</v>
      </c>
      <c r="G72" s="2">
        <f t="shared" ref="G72:G135" si="1">F72/D72</f>
        <v>2.5504727342183173</v>
      </c>
      <c r="H72" t="s">
        <v>1364</v>
      </c>
    </row>
    <row r="73" spans="1:8" x14ac:dyDescent="0.2">
      <c r="A73" s="1" t="s">
        <v>69</v>
      </c>
      <c r="B73" t="s">
        <v>1337</v>
      </c>
      <c r="C73">
        <v>86400</v>
      </c>
      <c r="D73">
        <v>53759</v>
      </c>
      <c r="E73">
        <v>32641</v>
      </c>
      <c r="F73">
        <v>136686</v>
      </c>
      <c r="G73" s="2">
        <f t="shared" si="1"/>
        <v>2.5425696162503022</v>
      </c>
      <c r="H73" t="s">
        <v>1364</v>
      </c>
    </row>
    <row r="74" spans="1:8" x14ac:dyDescent="0.2">
      <c r="A74" s="1" t="s">
        <v>70</v>
      </c>
      <c r="B74" t="s">
        <v>1337</v>
      </c>
      <c r="C74">
        <v>318039</v>
      </c>
      <c r="D74">
        <v>236313</v>
      </c>
      <c r="E74">
        <v>81726</v>
      </c>
      <c r="F74">
        <v>683027</v>
      </c>
      <c r="G74" s="2">
        <f t="shared" si="1"/>
        <v>2.8903488170350342</v>
      </c>
      <c r="H74" t="s">
        <v>1364</v>
      </c>
    </row>
    <row r="75" spans="1:8" x14ac:dyDescent="0.2">
      <c r="A75" s="1" t="s">
        <v>71</v>
      </c>
      <c r="B75" t="s">
        <v>1337</v>
      </c>
      <c r="C75">
        <v>121719</v>
      </c>
      <c r="D75">
        <v>88223</v>
      </c>
      <c r="E75">
        <v>33496</v>
      </c>
      <c r="F75">
        <v>246238</v>
      </c>
      <c r="G75" s="2">
        <f t="shared" si="1"/>
        <v>2.7910862246806389</v>
      </c>
      <c r="H75" t="s">
        <v>1364</v>
      </c>
    </row>
    <row r="76" spans="1:8" x14ac:dyDescent="0.2">
      <c r="A76" s="1" t="s">
        <v>72</v>
      </c>
      <c r="B76" t="s">
        <v>1337</v>
      </c>
      <c r="C76">
        <v>125750</v>
      </c>
      <c r="D76">
        <v>93400</v>
      </c>
      <c r="E76">
        <v>32350</v>
      </c>
      <c r="F76">
        <v>275548</v>
      </c>
      <c r="G76" s="2">
        <f t="shared" si="1"/>
        <v>2.9501927194860813</v>
      </c>
      <c r="H76" t="s">
        <v>1364</v>
      </c>
    </row>
    <row r="77" spans="1:8" x14ac:dyDescent="0.2">
      <c r="A77" s="1" t="s">
        <v>73</v>
      </c>
      <c r="B77" t="s">
        <v>1337</v>
      </c>
      <c r="C77">
        <v>65485</v>
      </c>
      <c r="D77">
        <v>46219</v>
      </c>
      <c r="E77">
        <v>19266</v>
      </c>
      <c r="F77">
        <v>121752</v>
      </c>
      <c r="G77" s="2">
        <f t="shared" si="1"/>
        <v>2.6342413293234386</v>
      </c>
      <c r="H77" t="s">
        <v>1367</v>
      </c>
    </row>
    <row r="78" spans="1:8" x14ac:dyDescent="0.2">
      <c r="A78" s="1" t="s">
        <v>74</v>
      </c>
      <c r="B78" t="s">
        <v>1337</v>
      </c>
      <c r="C78">
        <v>74275</v>
      </c>
      <c r="D78">
        <v>49090</v>
      </c>
      <c r="E78">
        <v>25185</v>
      </c>
      <c r="F78">
        <v>152808</v>
      </c>
      <c r="G78" s="2">
        <f t="shared" si="1"/>
        <v>3.1128132002444491</v>
      </c>
      <c r="H78" t="s">
        <v>1367</v>
      </c>
    </row>
    <row r="79" spans="1:8" x14ac:dyDescent="0.2">
      <c r="A79" s="1" t="s">
        <v>75</v>
      </c>
      <c r="B79" t="s">
        <v>76</v>
      </c>
      <c r="C79">
        <v>587832</v>
      </c>
      <c r="D79">
        <v>542168</v>
      </c>
      <c r="E79">
        <v>45664</v>
      </c>
      <c r="F79">
        <v>1268796</v>
      </c>
      <c r="G79" s="2">
        <f t="shared" si="1"/>
        <v>2.3402266456153811</v>
      </c>
      <c r="H79" t="s">
        <v>1363</v>
      </c>
    </row>
    <row r="80" spans="1:8" x14ac:dyDescent="0.2">
      <c r="A80" s="1" t="s">
        <v>77</v>
      </c>
      <c r="B80" t="s">
        <v>76</v>
      </c>
      <c r="C80">
        <v>582294</v>
      </c>
      <c r="D80">
        <v>482860</v>
      </c>
      <c r="E80">
        <v>99434</v>
      </c>
      <c r="F80">
        <v>1289211</v>
      </c>
      <c r="G80" s="2">
        <f t="shared" si="1"/>
        <v>2.6699478109596986</v>
      </c>
      <c r="H80" t="s">
        <v>1363</v>
      </c>
    </row>
    <row r="81" spans="1:8" x14ac:dyDescent="0.2">
      <c r="A81" s="1" t="s">
        <v>78</v>
      </c>
      <c r="B81" t="s">
        <v>76</v>
      </c>
      <c r="C81">
        <v>308712</v>
      </c>
      <c r="D81">
        <v>247608</v>
      </c>
      <c r="E81">
        <v>61104</v>
      </c>
      <c r="F81">
        <v>628336</v>
      </c>
      <c r="G81" s="2">
        <f t="shared" si="1"/>
        <v>2.5376239863009271</v>
      </c>
      <c r="H81" t="s">
        <v>1365</v>
      </c>
    </row>
    <row r="82" spans="1:8" x14ac:dyDescent="0.2">
      <c r="A82" s="1" t="s">
        <v>79</v>
      </c>
      <c r="B82" t="s">
        <v>76</v>
      </c>
      <c r="C82">
        <v>268963</v>
      </c>
      <c r="D82">
        <v>226298</v>
      </c>
      <c r="E82">
        <v>42665</v>
      </c>
      <c r="F82">
        <v>570401</v>
      </c>
      <c r="G82" s="2">
        <f t="shared" si="1"/>
        <v>2.5205746405182547</v>
      </c>
      <c r="H82" t="s">
        <v>1365</v>
      </c>
    </row>
    <row r="83" spans="1:8" x14ac:dyDescent="0.2">
      <c r="A83" s="1" t="s">
        <v>80</v>
      </c>
      <c r="B83" t="s">
        <v>76</v>
      </c>
      <c r="C83">
        <v>135091</v>
      </c>
      <c r="D83">
        <v>119403</v>
      </c>
      <c r="E83">
        <v>15688</v>
      </c>
      <c r="F83">
        <v>295595</v>
      </c>
      <c r="G83" s="2">
        <f t="shared" si="1"/>
        <v>2.4756078155490231</v>
      </c>
      <c r="H83" t="s">
        <v>1364</v>
      </c>
    </row>
    <row r="84" spans="1:8" x14ac:dyDescent="0.2">
      <c r="A84" s="1" t="s">
        <v>81</v>
      </c>
      <c r="B84" t="s">
        <v>76</v>
      </c>
      <c r="C84">
        <v>377133</v>
      </c>
      <c r="D84">
        <v>330981</v>
      </c>
      <c r="E84">
        <v>46152</v>
      </c>
      <c r="F84">
        <v>808961</v>
      </c>
      <c r="G84" s="2">
        <f t="shared" si="1"/>
        <v>2.4441312341191792</v>
      </c>
      <c r="H84" t="s">
        <v>1364</v>
      </c>
    </row>
    <row r="85" spans="1:8" x14ac:dyDescent="0.2">
      <c r="A85" s="1" t="s">
        <v>82</v>
      </c>
      <c r="B85" t="s">
        <v>76</v>
      </c>
      <c r="C85">
        <v>205187</v>
      </c>
      <c r="D85">
        <v>171328</v>
      </c>
      <c r="E85">
        <v>33859</v>
      </c>
      <c r="F85">
        <v>432439</v>
      </c>
      <c r="G85" s="2">
        <f t="shared" si="1"/>
        <v>2.5240416044079192</v>
      </c>
      <c r="H85" t="s">
        <v>1364</v>
      </c>
    </row>
    <row r="86" spans="1:8" x14ac:dyDescent="0.2">
      <c r="A86" s="1" t="s">
        <v>83</v>
      </c>
      <c r="B86" t="s">
        <v>76</v>
      </c>
      <c r="C86">
        <v>259995</v>
      </c>
      <c r="D86">
        <v>215277</v>
      </c>
      <c r="E86">
        <v>44718</v>
      </c>
      <c r="F86">
        <v>547916</v>
      </c>
      <c r="G86" s="2">
        <f t="shared" si="1"/>
        <v>2.5451673889918571</v>
      </c>
      <c r="H86" t="s">
        <v>1364</v>
      </c>
    </row>
    <row r="87" spans="1:8" x14ac:dyDescent="0.2">
      <c r="A87" s="1" t="s">
        <v>84</v>
      </c>
      <c r="B87" t="s">
        <v>76</v>
      </c>
      <c r="C87">
        <v>233798</v>
      </c>
      <c r="D87">
        <v>196288</v>
      </c>
      <c r="E87">
        <v>37510</v>
      </c>
      <c r="F87">
        <v>511627</v>
      </c>
      <c r="G87" s="2">
        <f t="shared" si="1"/>
        <v>2.6065118601238995</v>
      </c>
      <c r="H87" t="s">
        <v>1365</v>
      </c>
    </row>
    <row r="88" spans="1:8" x14ac:dyDescent="0.2">
      <c r="A88" s="1" t="s">
        <v>85</v>
      </c>
      <c r="B88" t="s">
        <v>76</v>
      </c>
      <c r="C88">
        <v>230025</v>
      </c>
      <c r="D88">
        <v>188191</v>
      </c>
      <c r="E88">
        <v>41834</v>
      </c>
      <c r="F88">
        <v>505565</v>
      </c>
      <c r="G88" s="2">
        <f t="shared" si="1"/>
        <v>2.6864462168754084</v>
      </c>
      <c r="H88" t="s">
        <v>1365</v>
      </c>
    </row>
    <row r="89" spans="1:8" x14ac:dyDescent="0.2">
      <c r="A89" s="1" t="s">
        <v>86</v>
      </c>
      <c r="B89" t="s">
        <v>76</v>
      </c>
      <c r="C89">
        <v>503489</v>
      </c>
      <c r="D89">
        <v>443358</v>
      </c>
      <c r="E89">
        <v>60131</v>
      </c>
      <c r="F89">
        <v>1163508</v>
      </c>
      <c r="G89" s="2">
        <f t="shared" si="1"/>
        <v>2.624308121202279</v>
      </c>
      <c r="H89" t="s">
        <v>1364</v>
      </c>
    </row>
    <row r="90" spans="1:8" x14ac:dyDescent="0.2">
      <c r="A90" s="1" t="s">
        <v>87</v>
      </c>
      <c r="B90" t="s">
        <v>76</v>
      </c>
      <c r="C90">
        <v>279323</v>
      </c>
      <c r="D90">
        <v>243624</v>
      </c>
      <c r="E90">
        <v>35699</v>
      </c>
      <c r="F90">
        <v>628427</v>
      </c>
      <c r="G90" s="2">
        <f t="shared" si="1"/>
        <v>2.5794954520080124</v>
      </c>
      <c r="H90" t="s">
        <v>1364</v>
      </c>
    </row>
    <row r="91" spans="1:8" x14ac:dyDescent="0.2">
      <c r="A91" s="1" t="s">
        <v>88</v>
      </c>
      <c r="B91" t="s">
        <v>76</v>
      </c>
      <c r="C91">
        <v>252396</v>
      </c>
      <c r="D91">
        <v>217093</v>
      </c>
      <c r="E91">
        <v>35303</v>
      </c>
      <c r="F91">
        <v>579944</v>
      </c>
      <c r="G91" s="2">
        <f t="shared" si="1"/>
        <v>2.6714081062033324</v>
      </c>
      <c r="H91" t="s">
        <v>1364</v>
      </c>
    </row>
    <row r="92" spans="1:8" x14ac:dyDescent="0.2">
      <c r="A92" s="1" t="s">
        <v>89</v>
      </c>
      <c r="B92" t="s">
        <v>76</v>
      </c>
      <c r="C92">
        <v>532334</v>
      </c>
      <c r="D92">
        <v>480158</v>
      </c>
      <c r="E92">
        <v>52176</v>
      </c>
      <c r="F92">
        <v>1205834</v>
      </c>
      <c r="G92" s="2">
        <f t="shared" si="1"/>
        <v>2.5113275213575532</v>
      </c>
      <c r="H92" t="s">
        <v>1364</v>
      </c>
    </row>
    <row r="93" spans="1:8" x14ac:dyDescent="0.2">
      <c r="A93" s="1" t="s">
        <v>90</v>
      </c>
      <c r="B93" t="s">
        <v>91</v>
      </c>
      <c r="C93">
        <v>369171</v>
      </c>
      <c r="D93">
        <v>345488</v>
      </c>
      <c r="E93">
        <v>23683</v>
      </c>
      <c r="F93">
        <v>692876</v>
      </c>
      <c r="G93" s="2">
        <f t="shared" si="1"/>
        <v>2.0054994674199973</v>
      </c>
      <c r="H93" t="s">
        <v>1363</v>
      </c>
    </row>
    <row r="94" spans="1:8" x14ac:dyDescent="0.2">
      <c r="A94" s="1" t="s">
        <v>92</v>
      </c>
      <c r="B94" t="s">
        <v>91</v>
      </c>
      <c r="C94">
        <v>244559</v>
      </c>
      <c r="D94">
        <v>229285</v>
      </c>
      <c r="E94">
        <v>15274</v>
      </c>
      <c r="F94">
        <v>516751</v>
      </c>
      <c r="G94" s="2">
        <f t="shared" si="1"/>
        <v>2.2537497001548292</v>
      </c>
      <c r="H94" t="s">
        <v>1363</v>
      </c>
    </row>
    <row r="95" spans="1:8" x14ac:dyDescent="0.2">
      <c r="A95" s="1" t="s">
        <v>93</v>
      </c>
      <c r="B95" t="s">
        <v>91</v>
      </c>
      <c r="C95">
        <v>223272</v>
      </c>
      <c r="D95">
        <v>188200</v>
      </c>
      <c r="E95">
        <v>35072</v>
      </c>
      <c r="F95">
        <v>447864</v>
      </c>
      <c r="G95" s="2">
        <f t="shared" si="1"/>
        <v>2.3797236981934113</v>
      </c>
      <c r="H95" t="s">
        <v>1364</v>
      </c>
    </row>
    <row r="96" spans="1:8" x14ac:dyDescent="0.2">
      <c r="A96" s="1" t="s">
        <v>94</v>
      </c>
      <c r="B96" t="s">
        <v>91</v>
      </c>
      <c r="C96">
        <v>26232</v>
      </c>
      <c r="D96">
        <v>20201</v>
      </c>
      <c r="E96">
        <v>6031</v>
      </c>
      <c r="F96">
        <v>41896</v>
      </c>
      <c r="G96" s="2">
        <f t="shared" si="1"/>
        <v>2.0739567348151082</v>
      </c>
      <c r="H96" t="s">
        <v>1367</v>
      </c>
    </row>
    <row r="97" spans="1:8" x14ac:dyDescent="0.2">
      <c r="A97" s="1" t="s">
        <v>95</v>
      </c>
      <c r="B97" t="s">
        <v>91</v>
      </c>
      <c r="C97">
        <v>103960</v>
      </c>
      <c r="D97">
        <v>98484</v>
      </c>
      <c r="E97">
        <v>5476</v>
      </c>
      <c r="F97">
        <v>235519</v>
      </c>
      <c r="G97" s="2">
        <f t="shared" si="1"/>
        <v>2.3914442955200843</v>
      </c>
      <c r="H97" t="s">
        <v>1364</v>
      </c>
    </row>
    <row r="98" spans="1:8" x14ac:dyDescent="0.2">
      <c r="A98" s="1" t="s">
        <v>96</v>
      </c>
      <c r="B98" t="s">
        <v>91</v>
      </c>
      <c r="C98">
        <v>339893</v>
      </c>
      <c r="D98">
        <v>265823</v>
      </c>
      <c r="E98">
        <v>74070</v>
      </c>
      <c r="F98">
        <v>584244</v>
      </c>
      <c r="G98" s="2">
        <f t="shared" si="1"/>
        <v>2.1978685064873997</v>
      </c>
      <c r="H98" t="s">
        <v>1367</v>
      </c>
    </row>
    <row r="99" spans="1:8" x14ac:dyDescent="0.2">
      <c r="A99" s="1" t="s">
        <v>97</v>
      </c>
      <c r="B99" t="s">
        <v>91</v>
      </c>
      <c r="C99">
        <v>248656</v>
      </c>
      <c r="D99">
        <v>221318</v>
      </c>
      <c r="E99">
        <v>27338</v>
      </c>
      <c r="F99">
        <v>484969</v>
      </c>
      <c r="G99" s="2">
        <f t="shared" si="1"/>
        <v>2.1912768053208507</v>
      </c>
      <c r="H99" t="s">
        <v>1364</v>
      </c>
    </row>
    <row r="100" spans="1:8" x14ac:dyDescent="0.2">
      <c r="A100" s="1" t="s">
        <v>98</v>
      </c>
      <c r="B100" t="s">
        <v>91</v>
      </c>
      <c r="C100">
        <v>365646</v>
      </c>
      <c r="D100">
        <v>320499</v>
      </c>
      <c r="E100">
        <v>45147</v>
      </c>
      <c r="F100">
        <v>715687</v>
      </c>
      <c r="G100" s="2">
        <f t="shared" si="1"/>
        <v>2.2330397286731003</v>
      </c>
      <c r="H100" t="s">
        <v>1364</v>
      </c>
    </row>
    <row r="101" spans="1:8" x14ac:dyDescent="0.2">
      <c r="A101" s="1" t="s">
        <v>99</v>
      </c>
      <c r="B101" t="s">
        <v>91</v>
      </c>
      <c r="C101">
        <v>221246</v>
      </c>
      <c r="D101">
        <v>187372</v>
      </c>
      <c r="E101">
        <v>33874</v>
      </c>
      <c r="F101">
        <v>426880</v>
      </c>
      <c r="G101" s="2">
        <f t="shared" si="1"/>
        <v>2.2782486177230323</v>
      </c>
      <c r="H101" t="s">
        <v>1367</v>
      </c>
    </row>
    <row r="102" spans="1:8" x14ac:dyDescent="0.2">
      <c r="A102" s="1" t="s">
        <v>100</v>
      </c>
      <c r="B102" t="s">
        <v>91</v>
      </c>
      <c r="C102">
        <v>409306</v>
      </c>
      <c r="D102">
        <v>368068</v>
      </c>
      <c r="E102">
        <v>41238</v>
      </c>
      <c r="F102">
        <v>834113</v>
      </c>
      <c r="G102" s="2">
        <f t="shared" si="1"/>
        <v>2.2661926600519471</v>
      </c>
      <c r="H102" t="s">
        <v>1364</v>
      </c>
    </row>
    <row r="103" spans="1:8" x14ac:dyDescent="0.2">
      <c r="A103" s="1" t="s">
        <v>101</v>
      </c>
      <c r="B103" t="s">
        <v>91</v>
      </c>
      <c r="C103">
        <v>321424</v>
      </c>
      <c r="D103">
        <v>264112</v>
      </c>
      <c r="E103">
        <v>57312</v>
      </c>
      <c r="F103">
        <v>579829</v>
      </c>
      <c r="G103" s="2">
        <f t="shared" si="1"/>
        <v>2.1953905918701158</v>
      </c>
      <c r="H103" t="s">
        <v>1365</v>
      </c>
    </row>
    <row r="104" spans="1:8" x14ac:dyDescent="0.2">
      <c r="A104" s="1" t="s">
        <v>102</v>
      </c>
      <c r="B104" t="s">
        <v>103</v>
      </c>
      <c r="C104">
        <v>302275</v>
      </c>
      <c r="D104">
        <v>284744</v>
      </c>
      <c r="E104">
        <v>17531</v>
      </c>
      <c r="F104">
        <v>585890</v>
      </c>
      <c r="G104" s="2">
        <f t="shared" si="1"/>
        <v>2.0576026184924001</v>
      </c>
      <c r="H104" t="s">
        <v>1363</v>
      </c>
    </row>
    <row r="105" spans="1:8" x14ac:dyDescent="0.2">
      <c r="A105" s="1" t="s">
        <v>104</v>
      </c>
      <c r="B105" t="s">
        <v>103</v>
      </c>
      <c r="C105">
        <v>171900</v>
      </c>
      <c r="D105">
        <v>157482</v>
      </c>
      <c r="E105">
        <v>14418</v>
      </c>
      <c r="F105">
        <v>363949</v>
      </c>
      <c r="G105" s="2">
        <f t="shared" si="1"/>
        <v>2.3110514217497871</v>
      </c>
      <c r="H105" t="s">
        <v>1363</v>
      </c>
    </row>
    <row r="106" spans="1:8" x14ac:dyDescent="0.2">
      <c r="A106" s="1" t="s">
        <v>105</v>
      </c>
      <c r="B106" t="s">
        <v>103</v>
      </c>
      <c r="C106">
        <v>244399</v>
      </c>
      <c r="D106">
        <v>224596</v>
      </c>
      <c r="E106">
        <v>19803</v>
      </c>
      <c r="F106">
        <v>502893</v>
      </c>
      <c r="G106" s="2">
        <f t="shared" si="1"/>
        <v>2.239100429215124</v>
      </c>
      <c r="H106" t="s">
        <v>1363</v>
      </c>
    </row>
    <row r="107" spans="1:8" x14ac:dyDescent="0.2">
      <c r="A107" s="1" t="s">
        <v>106</v>
      </c>
      <c r="B107" t="s">
        <v>103</v>
      </c>
      <c r="C107">
        <v>117212</v>
      </c>
      <c r="D107">
        <v>106508</v>
      </c>
      <c r="E107">
        <v>10704</v>
      </c>
      <c r="F107">
        <v>247407</v>
      </c>
      <c r="G107" s="2">
        <f t="shared" si="1"/>
        <v>2.322895932699891</v>
      </c>
      <c r="H107" t="s">
        <v>1363</v>
      </c>
    </row>
    <row r="108" spans="1:8" x14ac:dyDescent="0.2">
      <c r="A108" s="1" t="s">
        <v>107</v>
      </c>
      <c r="B108" t="s">
        <v>103</v>
      </c>
      <c r="C108">
        <v>243484</v>
      </c>
      <c r="D108">
        <v>225260</v>
      </c>
      <c r="E108">
        <v>18224</v>
      </c>
      <c r="F108">
        <v>509871</v>
      </c>
      <c r="G108" s="2">
        <f t="shared" si="1"/>
        <v>2.2634777590340049</v>
      </c>
      <c r="H108" t="s">
        <v>1363</v>
      </c>
    </row>
    <row r="109" spans="1:8" x14ac:dyDescent="0.2">
      <c r="A109" s="1" t="s">
        <v>108</v>
      </c>
      <c r="B109" t="s">
        <v>103</v>
      </c>
      <c r="C109">
        <v>193336</v>
      </c>
      <c r="D109">
        <v>178641</v>
      </c>
      <c r="E109">
        <v>14695</v>
      </c>
      <c r="F109">
        <v>406874</v>
      </c>
      <c r="G109" s="2">
        <f t="shared" si="1"/>
        <v>2.2776070442955425</v>
      </c>
      <c r="H109" t="s">
        <v>1363</v>
      </c>
    </row>
    <row r="110" spans="1:8" x14ac:dyDescent="0.2">
      <c r="A110" s="1" t="s">
        <v>109</v>
      </c>
      <c r="B110" t="s">
        <v>103</v>
      </c>
      <c r="C110">
        <v>57260</v>
      </c>
      <c r="D110">
        <v>53179</v>
      </c>
      <c r="E110">
        <v>4081</v>
      </c>
      <c r="F110">
        <v>116059</v>
      </c>
      <c r="G110" s="2">
        <f t="shared" si="1"/>
        <v>2.1824216325993344</v>
      </c>
      <c r="H110" t="s">
        <v>1364</v>
      </c>
    </row>
    <row r="111" spans="1:8" x14ac:dyDescent="0.2">
      <c r="A111" s="1" t="s">
        <v>110</v>
      </c>
      <c r="B111" t="s">
        <v>103</v>
      </c>
      <c r="C111">
        <v>147462</v>
      </c>
      <c r="D111">
        <v>134664</v>
      </c>
      <c r="E111">
        <v>12798</v>
      </c>
      <c r="F111">
        <v>322813</v>
      </c>
      <c r="G111" s="2">
        <f t="shared" si="1"/>
        <v>2.3971737064100278</v>
      </c>
      <c r="H111" t="s">
        <v>1364</v>
      </c>
    </row>
    <row r="112" spans="1:8" x14ac:dyDescent="0.2">
      <c r="A112" s="1" t="s">
        <v>111</v>
      </c>
      <c r="B112" t="s">
        <v>103</v>
      </c>
      <c r="C112">
        <v>48715</v>
      </c>
      <c r="D112">
        <v>43839</v>
      </c>
      <c r="E112">
        <v>4876</v>
      </c>
      <c r="F112">
        <v>107280</v>
      </c>
      <c r="G112" s="2">
        <f t="shared" si="1"/>
        <v>2.4471361116813797</v>
      </c>
      <c r="H112" t="s">
        <v>1365</v>
      </c>
    </row>
    <row r="113" spans="1:8" x14ac:dyDescent="0.2">
      <c r="A113" s="1" t="s">
        <v>112</v>
      </c>
      <c r="B113" t="s">
        <v>103</v>
      </c>
      <c r="C113">
        <v>84829</v>
      </c>
      <c r="D113">
        <v>76775</v>
      </c>
      <c r="E113">
        <v>8054</v>
      </c>
      <c r="F113">
        <v>186353</v>
      </c>
      <c r="G113" s="2">
        <f t="shared" si="1"/>
        <v>2.4272614783458155</v>
      </c>
      <c r="H113" t="s">
        <v>1365</v>
      </c>
    </row>
    <row r="114" spans="1:8" x14ac:dyDescent="0.2">
      <c r="A114" s="1" t="s">
        <v>113</v>
      </c>
      <c r="B114" t="s">
        <v>103</v>
      </c>
      <c r="C114">
        <v>62614</v>
      </c>
      <c r="D114">
        <v>55433</v>
      </c>
      <c r="E114">
        <v>7181</v>
      </c>
      <c r="F114">
        <v>130625</v>
      </c>
      <c r="G114" s="2">
        <f t="shared" si="1"/>
        <v>2.356448325004961</v>
      </c>
      <c r="H114" t="s">
        <v>1365</v>
      </c>
    </row>
    <row r="115" spans="1:8" x14ac:dyDescent="0.2">
      <c r="A115" s="1" t="s">
        <v>114</v>
      </c>
      <c r="B115" t="s">
        <v>103</v>
      </c>
      <c r="C115">
        <v>60321</v>
      </c>
      <c r="D115">
        <v>54750</v>
      </c>
      <c r="E115">
        <v>5571</v>
      </c>
      <c r="F115">
        <v>127817</v>
      </c>
      <c r="G115" s="2">
        <f t="shared" si="1"/>
        <v>2.3345570776255706</v>
      </c>
      <c r="H115" t="s">
        <v>1364</v>
      </c>
    </row>
    <row r="116" spans="1:8" x14ac:dyDescent="0.2">
      <c r="A116" s="1" t="s">
        <v>115</v>
      </c>
      <c r="B116" t="s">
        <v>103</v>
      </c>
      <c r="C116">
        <v>140657</v>
      </c>
      <c r="D116">
        <v>127172</v>
      </c>
      <c r="E116">
        <v>13485</v>
      </c>
      <c r="F116">
        <v>306529</v>
      </c>
      <c r="G116" s="2">
        <f t="shared" si="1"/>
        <v>2.4103497625263421</v>
      </c>
      <c r="H116" t="s">
        <v>1364</v>
      </c>
    </row>
    <row r="117" spans="1:8" x14ac:dyDescent="0.2">
      <c r="A117" s="1" t="s">
        <v>116</v>
      </c>
      <c r="B117" t="s">
        <v>103</v>
      </c>
      <c r="C117">
        <v>28986</v>
      </c>
      <c r="D117">
        <v>25961</v>
      </c>
      <c r="E117">
        <v>3025</v>
      </c>
      <c r="F117">
        <v>52315</v>
      </c>
      <c r="G117" s="2">
        <f t="shared" si="1"/>
        <v>2.0151380917530139</v>
      </c>
      <c r="H117" t="s">
        <v>1363</v>
      </c>
    </row>
    <row r="118" spans="1:8" x14ac:dyDescent="0.2">
      <c r="A118" s="1" t="s">
        <v>117</v>
      </c>
      <c r="B118" t="s">
        <v>103</v>
      </c>
      <c r="C118">
        <v>152237</v>
      </c>
      <c r="D118">
        <v>142521</v>
      </c>
      <c r="E118">
        <v>9716</v>
      </c>
      <c r="F118">
        <v>289173</v>
      </c>
      <c r="G118" s="2">
        <f t="shared" si="1"/>
        <v>2.0289852021807313</v>
      </c>
      <c r="H118" t="s">
        <v>1363</v>
      </c>
    </row>
    <row r="119" spans="1:8" x14ac:dyDescent="0.2">
      <c r="A119" s="1" t="s">
        <v>118</v>
      </c>
      <c r="B119" t="s">
        <v>103</v>
      </c>
      <c r="C119">
        <v>196461</v>
      </c>
      <c r="D119">
        <v>182001</v>
      </c>
      <c r="E119">
        <v>14460</v>
      </c>
      <c r="F119">
        <v>424121</v>
      </c>
      <c r="G119" s="2">
        <f t="shared" si="1"/>
        <v>2.3303223608661492</v>
      </c>
      <c r="H119" t="s">
        <v>1363</v>
      </c>
    </row>
    <row r="120" spans="1:8" x14ac:dyDescent="0.2">
      <c r="A120" s="1" t="s">
        <v>119</v>
      </c>
      <c r="B120" t="s">
        <v>103</v>
      </c>
      <c r="C120">
        <v>105278</v>
      </c>
      <c r="D120">
        <v>96820</v>
      </c>
      <c r="E120">
        <v>8458</v>
      </c>
      <c r="F120">
        <v>222324</v>
      </c>
      <c r="G120" s="2">
        <f t="shared" si="1"/>
        <v>2.2962611030778763</v>
      </c>
      <c r="H120" t="s">
        <v>1363</v>
      </c>
    </row>
    <row r="121" spans="1:8" x14ac:dyDescent="0.2">
      <c r="A121" s="1" t="s">
        <v>120</v>
      </c>
      <c r="B121" t="s">
        <v>103</v>
      </c>
      <c r="C121">
        <v>75552</v>
      </c>
      <c r="D121">
        <v>70905</v>
      </c>
      <c r="E121">
        <v>4647</v>
      </c>
      <c r="F121">
        <v>146751</v>
      </c>
      <c r="G121" s="2">
        <f t="shared" si="1"/>
        <v>2.0696847895070869</v>
      </c>
      <c r="H121" t="s">
        <v>1363</v>
      </c>
    </row>
    <row r="122" spans="1:8" x14ac:dyDescent="0.2">
      <c r="A122" s="1" t="s">
        <v>121</v>
      </c>
      <c r="B122" t="s">
        <v>103</v>
      </c>
      <c r="C122">
        <v>161939</v>
      </c>
      <c r="D122">
        <v>145837</v>
      </c>
      <c r="E122">
        <v>16102</v>
      </c>
      <c r="F122">
        <v>290117</v>
      </c>
      <c r="G122" s="2">
        <f t="shared" si="1"/>
        <v>1.9893236970041897</v>
      </c>
      <c r="H122" t="s">
        <v>1363</v>
      </c>
    </row>
    <row r="123" spans="1:8" x14ac:dyDescent="0.2">
      <c r="A123" s="1" t="s">
        <v>122</v>
      </c>
      <c r="B123" t="s">
        <v>103</v>
      </c>
      <c r="C123">
        <v>65598</v>
      </c>
      <c r="D123">
        <v>58361</v>
      </c>
      <c r="E123">
        <v>7237</v>
      </c>
      <c r="F123">
        <v>142810</v>
      </c>
      <c r="G123" s="2">
        <f t="shared" si="1"/>
        <v>2.4470108462843339</v>
      </c>
      <c r="H123" t="s">
        <v>1365</v>
      </c>
    </row>
    <row r="124" spans="1:8" x14ac:dyDescent="0.2">
      <c r="A124" s="1" t="s">
        <v>123</v>
      </c>
      <c r="B124" t="s">
        <v>103</v>
      </c>
      <c r="C124">
        <v>254604</v>
      </c>
      <c r="D124">
        <v>233288</v>
      </c>
      <c r="E124">
        <v>21316</v>
      </c>
      <c r="F124">
        <v>524039</v>
      </c>
      <c r="G124" s="2">
        <f t="shared" si="1"/>
        <v>2.2463178560406023</v>
      </c>
      <c r="H124" t="s">
        <v>1363</v>
      </c>
    </row>
    <row r="125" spans="1:8" x14ac:dyDescent="0.2">
      <c r="A125" s="1" t="s">
        <v>124</v>
      </c>
      <c r="B125" t="s">
        <v>103</v>
      </c>
      <c r="C125">
        <v>59392</v>
      </c>
      <c r="D125">
        <v>54595</v>
      </c>
      <c r="E125">
        <v>4797</v>
      </c>
      <c r="F125">
        <v>114411</v>
      </c>
      <c r="G125" s="2">
        <f t="shared" si="1"/>
        <v>2.0956314680831576</v>
      </c>
      <c r="H125" t="s">
        <v>1364</v>
      </c>
    </row>
    <row r="126" spans="1:8" x14ac:dyDescent="0.2">
      <c r="A126" s="1" t="s">
        <v>125</v>
      </c>
      <c r="B126" t="s">
        <v>103</v>
      </c>
      <c r="C126">
        <v>73877</v>
      </c>
      <c r="D126">
        <v>63585</v>
      </c>
      <c r="E126">
        <v>10292</v>
      </c>
      <c r="F126">
        <v>151049</v>
      </c>
      <c r="G126" s="2">
        <f t="shared" si="1"/>
        <v>2.3755445466698122</v>
      </c>
      <c r="H126" t="s">
        <v>1365</v>
      </c>
    </row>
    <row r="127" spans="1:8" x14ac:dyDescent="0.2">
      <c r="A127" s="1" t="s">
        <v>126</v>
      </c>
      <c r="B127" t="s">
        <v>103</v>
      </c>
      <c r="C127">
        <v>88696</v>
      </c>
      <c r="D127">
        <v>80075</v>
      </c>
      <c r="E127">
        <v>8621</v>
      </c>
      <c r="F127">
        <v>191353</v>
      </c>
      <c r="G127" s="2">
        <f t="shared" si="1"/>
        <v>2.3896721823290665</v>
      </c>
      <c r="H127" t="s">
        <v>1364</v>
      </c>
    </row>
    <row r="128" spans="1:8" x14ac:dyDescent="0.2">
      <c r="A128" s="1" t="s">
        <v>127</v>
      </c>
      <c r="B128" t="s">
        <v>103</v>
      </c>
      <c r="C128">
        <v>55702</v>
      </c>
      <c r="D128">
        <v>48556</v>
      </c>
      <c r="E128">
        <v>7146</v>
      </c>
      <c r="F128">
        <v>115973</v>
      </c>
      <c r="G128" s="2">
        <f t="shared" si="1"/>
        <v>2.3884380920998436</v>
      </c>
      <c r="H128" t="s">
        <v>1365</v>
      </c>
    </row>
    <row r="129" spans="1:8" x14ac:dyDescent="0.2">
      <c r="A129" s="1" t="s">
        <v>128</v>
      </c>
      <c r="B129" t="s">
        <v>103</v>
      </c>
      <c r="C129">
        <v>111373</v>
      </c>
      <c r="D129">
        <v>104155</v>
      </c>
      <c r="E129">
        <v>7218</v>
      </c>
      <c r="F129">
        <v>209629</v>
      </c>
      <c r="G129" s="2">
        <f t="shared" si="1"/>
        <v>2.0126638183476548</v>
      </c>
      <c r="H129" t="s">
        <v>1364</v>
      </c>
    </row>
    <row r="130" spans="1:8" x14ac:dyDescent="0.2">
      <c r="A130" s="1" t="s">
        <v>129</v>
      </c>
      <c r="B130" t="s">
        <v>103</v>
      </c>
      <c r="C130">
        <v>116989</v>
      </c>
      <c r="D130">
        <v>105244</v>
      </c>
      <c r="E130">
        <v>11745</v>
      </c>
      <c r="F130">
        <v>247279</v>
      </c>
      <c r="G130" s="2">
        <f t="shared" si="1"/>
        <v>2.3495781232184259</v>
      </c>
      <c r="H130" t="s">
        <v>1364</v>
      </c>
    </row>
    <row r="131" spans="1:8" x14ac:dyDescent="0.2">
      <c r="A131" s="1" t="s">
        <v>130</v>
      </c>
      <c r="B131" t="s">
        <v>103</v>
      </c>
      <c r="C131">
        <v>71863</v>
      </c>
      <c r="D131">
        <v>66682</v>
      </c>
      <c r="E131">
        <v>5181</v>
      </c>
      <c r="F131">
        <v>156453</v>
      </c>
      <c r="G131" s="2">
        <f t="shared" si="1"/>
        <v>2.3462553612669086</v>
      </c>
      <c r="H131" t="s">
        <v>1364</v>
      </c>
    </row>
    <row r="132" spans="1:8" x14ac:dyDescent="0.2">
      <c r="A132" s="1" t="s">
        <v>131</v>
      </c>
      <c r="B132" t="s">
        <v>103</v>
      </c>
      <c r="C132">
        <v>189280</v>
      </c>
      <c r="D132">
        <v>173290</v>
      </c>
      <c r="E132">
        <v>15990</v>
      </c>
      <c r="F132">
        <v>410202</v>
      </c>
      <c r="G132" s="2">
        <f t="shared" si="1"/>
        <v>2.3671417854463614</v>
      </c>
      <c r="H132" t="s">
        <v>1364</v>
      </c>
    </row>
    <row r="133" spans="1:8" x14ac:dyDescent="0.2">
      <c r="A133" s="1" t="s">
        <v>132</v>
      </c>
      <c r="B133" t="s">
        <v>103</v>
      </c>
      <c r="C133">
        <v>64393</v>
      </c>
      <c r="D133">
        <v>57893</v>
      </c>
      <c r="E133">
        <v>6500</v>
      </c>
      <c r="F133">
        <v>136478</v>
      </c>
      <c r="G133" s="2">
        <f t="shared" si="1"/>
        <v>2.3574179952671308</v>
      </c>
      <c r="H133" t="s">
        <v>1365</v>
      </c>
    </row>
    <row r="134" spans="1:8" x14ac:dyDescent="0.2">
      <c r="A134" s="1" t="s">
        <v>133</v>
      </c>
      <c r="B134" t="s">
        <v>103</v>
      </c>
      <c r="C134">
        <v>102062</v>
      </c>
      <c r="D134">
        <v>90630</v>
      </c>
      <c r="E134">
        <v>11432</v>
      </c>
      <c r="F134">
        <v>203967</v>
      </c>
      <c r="G134" s="2">
        <f t="shared" si="1"/>
        <v>2.2505461767626613</v>
      </c>
      <c r="H134" t="s">
        <v>1364</v>
      </c>
    </row>
    <row r="135" spans="1:8" x14ac:dyDescent="0.2">
      <c r="A135" s="1" t="s">
        <v>134</v>
      </c>
      <c r="B135" t="s">
        <v>103</v>
      </c>
      <c r="C135">
        <v>61498</v>
      </c>
      <c r="D135">
        <v>55532</v>
      </c>
      <c r="E135">
        <v>5966</v>
      </c>
      <c r="F135">
        <v>132213</v>
      </c>
      <c r="G135" s="2">
        <f t="shared" si="1"/>
        <v>2.3808434776345169</v>
      </c>
      <c r="H135" t="s">
        <v>1364</v>
      </c>
    </row>
    <row r="136" spans="1:8" x14ac:dyDescent="0.2">
      <c r="A136" s="1" t="s">
        <v>135</v>
      </c>
      <c r="B136" t="s">
        <v>103</v>
      </c>
      <c r="C136">
        <v>135091</v>
      </c>
      <c r="D136">
        <v>123972</v>
      </c>
      <c r="E136">
        <v>11119</v>
      </c>
      <c r="F136">
        <v>266965</v>
      </c>
      <c r="G136" s="2">
        <f t="shared" ref="G136:G199" si="2">F136/D136</f>
        <v>2.1534298067305522</v>
      </c>
      <c r="H136" t="s">
        <v>1364</v>
      </c>
    </row>
    <row r="137" spans="1:8" x14ac:dyDescent="0.2">
      <c r="A137" s="1" t="s">
        <v>136</v>
      </c>
      <c r="B137" t="s">
        <v>103</v>
      </c>
      <c r="C137">
        <v>105871</v>
      </c>
      <c r="D137">
        <v>97291</v>
      </c>
      <c r="E137">
        <v>8580</v>
      </c>
      <c r="F137">
        <v>219003</v>
      </c>
      <c r="G137" s="2">
        <f t="shared" si="2"/>
        <v>2.2510098570268577</v>
      </c>
      <c r="H137" t="s">
        <v>1364</v>
      </c>
    </row>
    <row r="138" spans="1:8" x14ac:dyDescent="0.2">
      <c r="A138" s="1" t="s">
        <v>137</v>
      </c>
      <c r="B138" t="s">
        <v>103</v>
      </c>
      <c r="C138">
        <v>79632</v>
      </c>
      <c r="D138">
        <v>69932</v>
      </c>
      <c r="E138">
        <v>9700</v>
      </c>
      <c r="F138">
        <v>163136</v>
      </c>
      <c r="G138" s="2">
        <f t="shared" si="2"/>
        <v>2.3327804152605389</v>
      </c>
      <c r="H138" t="s">
        <v>1364</v>
      </c>
    </row>
    <row r="139" spans="1:8" x14ac:dyDescent="0.2">
      <c r="A139" s="1" t="s">
        <v>138</v>
      </c>
      <c r="B139" t="s">
        <v>103</v>
      </c>
      <c r="C139">
        <v>128308</v>
      </c>
      <c r="D139">
        <v>118121</v>
      </c>
      <c r="E139">
        <v>10187</v>
      </c>
      <c r="F139">
        <v>273353</v>
      </c>
      <c r="G139" s="2">
        <f t="shared" si="2"/>
        <v>2.3141778345933406</v>
      </c>
      <c r="H139" t="s">
        <v>1364</v>
      </c>
    </row>
    <row r="140" spans="1:8" x14ac:dyDescent="0.2">
      <c r="A140" s="1" t="s">
        <v>139</v>
      </c>
      <c r="B140" t="s">
        <v>103</v>
      </c>
      <c r="C140">
        <v>96936</v>
      </c>
      <c r="D140">
        <v>89184</v>
      </c>
      <c r="E140">
        <v>7752</v>
      </c>
      <c r="F140">
        <v>211952</v>
      </c>
      <c r="G140" s="2">
        <f t="shared" si="2"/>
        <v>2.3765697883028345</v>
      </c>
      <c r="H140" t="s">
        <v>1364</v>
      </c>
    </row>
    <row r="141" spans="1:8" x14ac:dyDescent="0.2">
      <c r="A141" s="1" t="s">
        <v>140</v>
      </c>
      <c r="B141" t="s">
        <v>103</v>
      </c>
      <c r="C141">
        <v>87249</v>
      </c>
      <c r="D141">
        <v>79339</v>
      </c>
      <c r="E141">
        <v>7910</v>
      </c>
      <c r="F141">
        <v>185559</v>
      </c>
      <c r="G141" s="2">
        <f t="shared" si="2"/>
        <v>2.3388119336013813</v>
      </c>
      <c r="H141" t="s">
        <v>1364</v>
      </c>
    </row>
    <row r="142" spans="1:8" x14ac:dyDescent="0.2">
      <c r="A142" s="1" t="s">
        <v>141</v>
      </c>
      <c r="B142" t="s">
        <v>103</v>
      </c>
      <c r="C142">
        <v>59292</v>
      </c>
      <c r="D142">
        <v>55079</v>
      </c>
      <c r="E142">
        <v>4213</v>
      </c>
      <c r="F142">
        <v>116761</v>
      </c>
      <c r="G142" s="2">
        <f t="shared" si="2"/>
        <v>2.1198823508052071</v>
      </c>
      <c r="H142" t="s">
        <v>1364</v>
      </c>
    </row>
    <row r="143" spans="1:8" x14ac:dyDescent="0.2">
      <c r="A143" s="1" t="s">
        <v>142</v>
      </c>
      <c r="B143" t="s">
        <v>103</v>
      </c>
      <c r="C143">
        <v>82227</v>
      </c>
      <c r="D143">
        <v>74854</v>
      </c>
      <c r="E143">
        <v>7373</v>
      </c>
      <c r="F143">
        <v>186192</v>
      </c>
      <c r="G143" s="2">
        <f t="shared" si="2"/>
        <v>2.4874021428380582</v>
      </c>
      <c r="H143" t="s">
        <v>1364</v>
      </c>
    </row>
    <row r="144" spans="1:8" x14ac:dyDescent="0.2">
      <c r="A144" s="1" t="s">
        <v>143</v>
      </c>
      <c r="B144" t="s">
        <v>103</v>
      </c>
      <c r="C144">
        <v>84204</v>
      </c>
      <c r="D144">
        <v>75718</v>
      </c>
      <c r="E144">
        <v>8486</v>
      </c>
      <c r="F144">
        <v>187444</v>
      </c>
      <c r="G144" s="2">
        <f t="shared" si="2"/>
        <v>2.4755540294249716</v>
      </c>
      <c r="H144" t="s">
        <v>1365</v>
      </c>
    </row>
    <row r="145" spans="1:8" x14ac:dyDescent="0.2">
      <c r="A145" s="1" t="s">
        <v>144</v>
      </c>
      <c r="B145" t="s">
        <v>103</v>
      </c>
      <c r="C145">
        <v>101714</v>
      </c>
      <c r="D145">
        <v>90970</v>
      </c>
      <c r="E145">
        <v>10744</v>
      </c>
      <c r="F145">
        <v>204083</v>
      </c>
      <c r="G145" s="2">
        <f t="shared" si="2"/>
        <v>2.2434099153567111</v>
      </c>
      <c r="H145" t="s">
        <v>1364</v>
      </c>
    </row>
    <row r="146" spans="1:8" x14ac:dyDescent="0.2">
      <c r="A146" s="1" t="s">
        <v>145</v>
      </c>
      <c r="B146" t="s">
        <v>103</v>
      </c>
      <c r="C146">
        <v>121979</v>
      </c>
      <c r="D146">
        <v>112575</v>
      </c>
      <c r="E146">
        <v>9404</v>
      </c>
      <c r="F146">
        <v>269595</v>
      </c>
      <c r="G146" s="2">
        <f t="shared" si="2"/>
        <v>2.3948034643570955</v>
      </c>
      <c r="H146" t="s">
        <v>1364</v>
      </c>
    </row>
    <row r="147" spans="1:8" x14ac:dyDescent="0.2">
      <c r="A147" s="1" t="s">
        <v>146</v>
      </c>
      <c r="B147" t="s">
        <v>103</v>
      </c>
      <c r="C147">
        <v>58175</v>
      </c>
      <c r="D147">
        <v>52041</v>
      </c>
      <c r="E147">
        <v>6134</v>
      </c>
      <c r="F147">
        <v>127600</v>
      </c>
      <c r="G147" s="2">
        <f t="shared" si="2"/>
        <v>2.4519129148171634</v>
      </c>
      <c r="H147" t="s">
        <v>1365</v>
      </c>
    </row>
    <row r="148" spans="1:8" x14ac:dyDescent="0.2">
      <c r="A148" s="1" t="s">
        <v>147</v>
      </c>
      <c r="B148" t="s">
        <v>103</v>
      </c>
      <c r="C148">
        <v>61434</v>
      </c>
      <c r="D148">
        <v>57690</v>
      </c>
      <c r="E148">
        <v>3744</v>
      </c>
      <c r="F148">
        <v>124927</v>
      </c>
      <c r="G148" s="2">
        <f t="shared" si="2"/>
        <v>2.1654879528514472</v>
      </c>
      <c r="H148" t="s">
        <v>1364</v>
      </c>
    </row>
    <row r="149" spans="1:8" x14ac:dyDescent="0.2">
      <c r="A149" s="1" t="s">
        <v>148</v>
      </c>
      <c r="B149" t="s">
        <v>103</v>
      </c>
      <c r="C149">
        <v>753148</v>
      </c>
      <c r="D149">
        <v>713749</v>
      </c>
      <c r="E149">
        <v>39399</v>
      </c>
      <c r="F149">
        <v>1348335</v>
      </c>
      <c r="G149" s="2">
        <f t="shared" si="2"/>
        <v>1.8890884610696477</v>
      </c>
      <c r="H149" t="s">
        <v>1363</v>
      </c>
    </row>
    <row r="150" spans="1:8" x14ac:dyDescent="0.2">
      <c r="A150" s="1" t="s">
        <v>149</v>
      </c>
      <c r="B150" t="s">
        <v>103</v>
      </c>
      <c r="C150">
        <v>31211</v>
      </c>
      <c r="D150">
        <v>29175</v>
      </c>
      <c r="E150">
        <v>2036</v>
      </c>
      <c r="F150">
        <v>59329</v>
      </c>
      <c r="G150" s="2">
        <f t="shared" si="2"/>
        <v>2.0335561268209084</v>
      </c>
      <c r="H150" t="s">
        <v>1364</v>
      </c>
    </row>
    <row r="151" spans="1:8" x14ac:dyDescent="0.2">
      <c r="A151" s="1" t="s">
        <v>150</v>
      </c>
      <c r="B151" t="s">
        <v>103</v>
      </c>
      <c r="C151">
        <v>49368</v>
      </c>
      <c r="D151">
        <v>45427</v>
      </c>
      <c r="E151">
        <v>3941</v>
      </c>
      <c r="F151">
        <v>106022</v>
      </c>
      <c r="G151" s="2">
        <f t="shared" si="2"/>
        <v>2.3338983423954915</v>
      </c>
      <c r="H151" t="s">
        <v>1366</v>
      </c>
    </row>
    <row r="152" spans="1:8" x14ac:dyDescent="0.2">
      <c r="A152" s="1" t="s">
        <v>151</v>
      </c>
      <c r="B152" t="s">
        <v>103</v>
      </c>
      <c r="C152">
        <v>50750</v>
      </c>
      <c r="D152">
        <v>45612</v>
      </c>
      <c r="E152">
        <v>5138</v>
      </c>
      <c r="F152">
        <v>100829</v>
      </c>
      <c r="G152" s="2">
        <f t="shared" si="2"/>
        <v>2.210580548978339</v>
      </c>
      <c r="H152" t="s">
        <v>1364</v>
      </c>
    </row>
    <row r="153" spans="1:8" x14ac:dyDescent="0.2">
      <c r="A153" s="1" t="s">
        <v>152</v>
      </c>
      <c r="B153" t="s">
        <v>103</v>
      </c>
      <c r="C153">
        <v>56917</v>
      </c>
      <c r="D153">
        <v>51225</v>
      </c>
      <c r="E153">
        <v>5692</v>
      </c>
      <c r="F153">
        <v>119178</v>
      </c>
      <c r="G153" s="2">
        <f t="shared" si="2"/>
        <v>2.326559297218155</v>
      </c>
      <c r="H153" t="s">
        <v>1364</v>
      </c>
    </row>
    <row r="154" spans="1:8" x14ac:dyDescent="0.2">
      <c r="A154" s="1" t="s">
        <v>153</v>
      </c>
      <c r="B154" t="s">
        <v>103</v>
      </c>
      <c r="C154">
        <v>62498</v>
      </c>
      <c r="D154">
        <v>58365</v>
      </c>
      <c r="E154">
        <v>4133</v>
      </c>
      <c r="F154">
        <v>138697</v>
      </c>
      <c r="G154" s="2">
        <f t="shared" si="2"/>
        <v>2.3763728261800736</v>
      </c>
      <c r="H154" t="s">
        <v>1364</v>
      </c>
    </row>
    <row r="155" spans="1:8" x14ac:dyDescent="0.2">
      <c r="A155" s="1" t="s">
        <v>154</v>
      </c>
      <c r="B155" t="s">
        <v>103</v>
      </c>
      <c r="C155">
        <v>57182</v>
      </c>
      <c r="D155">
        <v>53136</v>
      </c>
      <c r="E155">
        <v>4046</v>
      </c>
      <c r="F155">
        <v>127567</v>
      </c>
      <c r="G155" s="2">
        <f t="shared" si="2"/>
        <v>2.4007640770852152</v>
      </c>
      <c r="H155" t="s">
        <v>1364</v>
      </c>
    </row>
    <row r="156" spans="1:8" x14ac:dyDescent="0.2">
      <c r="A156" s="1" t="s">
        <v>155</v>
      </c>
      <c r="B156" t="s">
        <v>103</v>
      </c>
      <c r="C156">
        <v>52608</v>
      </c>
      <c r="D156">
        <v>47752</v>
      </c>
      <c r="E156">
        <v>4856</v>
      </c>
      <c r="F156">
        <v>123420</v>
      </c>
      <c r="G156" s="2">
        <f t="shared" si="2"/>
        <v>2.5846037862288491</v>
      </c>
      <c r="H156" t="s">
        <v>1364</v>
      </c>
    </row>
    <row r="157" spans="1:8" x14ac:dyDescent="0.2">
      <c r="A157" s="1" t="s">
        <v>156</v>
      </c>
      <c r="B157" t="s">
        <v>103</v>
      </c>
      <c r="C157">
        <v>54632</v>
      </c>
      <c r="D157">
        <v>50518</v>
      </c>
      <c r="E157">
        <v>4114</v>
      </c>
      <c r="F157">
        <v>125706</v>
      </c>
      <c r="G157" s="2">
        <f t="shared" si="2"/>
        <v>2.4883407894215921</v>
      </c>
      <c r="H157" t="s">
        <v>1365</v>
      </c>
    </row>
    <row r="158" spans="1:8" x14ac:dyDescent="0.2">
      <c r="A158" s="1" t="s">
        <v>157</v>
      </c>
      <c r="B158" t="s">
        <v>103</v>
      </c>
      <c r="C158">
        <v>75331</v>
      </c>
      <c r="D158">
        <v>69461</v>
      </c>
      <c r="E158">
        <v>5870</v>
      </c>
      <c r="F158">
        <v>162818</v>
      </c>
      <c r="G158" s="2">
        <f t="shared" si="2"/>
        <v>2.3440203855400874</v>
      </c>
      <c r="H158" t="s">
        <v>1364</v>
      </c>
    </row>
    <row r="159" spans="1:8" x14ac:dyDescent="0.2">
      <c r="A159" s="1" t="s">
        <v>158</v>
      </c>
      <c r="B159" t="s">
        <v>103</v>
      </c>
      <c r="C159">
        <v>95010</v>
      </c>
      <c r="D159">
        <v>89759</v>
      </c>
      <c r="E159">
        <v>5251</v>
      </c>
      <c r="F159">
        <v>201597</v>
      </c>
      <c r="G159" s="2">
        <f t="shared" si="2"/>
        <v>2.2459809044218408</v>
      </c>
      <c r="H159" t="s">
        <v>1364</v>
      </c>
    </row>
    <row r="160" spans="1:8" x14ac:dyDescent="0.2">
      <c r="A160" s="1" t="s">
        <v>159</v>
      </c>
      <c r="B160" t="s">
        <v>103</v>
      </c>
      <c r="C160">
        <v>46408</v>
      </c>
      <c r="D160">
        <v>39645</v>
      </c>
      <c r="E160">
        <v>6763</v>
      </c>
      <c r="F160">
        <v>84046</v>
      </c>
      <c r="G160" s="2">
        <f t="shared" si="2"/>
        <v>2.1199646865935176</v>
      </c>
      <c r="H160" t="s">
        <v>1364</v>
      </c>
    </row>
    <row r="161" spans="1:8" x14ac:dyDescent="0.2">
      <c r="A161" s="1" t="s">
        <v>160</v>
      </c>
      <c r="B161" t="s">
        <v>103</v>
      </c>
      <c r="C161">
        <v>50958</v>
      </c>
      <c r="D161">
        <v>46692</v>
      </c>
      <c r="E161">
        <v>4266</v>
      </c>
      <c r="F161">
        <v>113084</v>
      </c>
      <c r="G161" s="2">
        <f t="shared" si="2"/>
        <v>2.4219138182129702</v>
      </c>
      <c r="H161" t="s">
        <v>1365</v>
      </c>
    </row>
    <row r="162" spans="1:8" x14ac:dyDescent="0.2">
      <c r="A162" s="1" t="s">
        <v>161</v>
      </c>
      <c r="B162" t="s">
        <v>103</v>
      </c>
      <c r="C162">
        <v>48211</v>
      </c>
      <c r="D162">
        <v>41580</v>
      </c>
      <c r="E162">
        <v>6631</v>
      </c>
      <c r="F162">
        <v>93630</v>
      </c>
      <c r="G162" s="2">
        <f t="shared" si="2"/>
        <v>2.2518037518037519</v>
      </c>
      <c r="H162" t="s">
        <v>1364</v>
      </c>
    </row>
    <row r="163" spans="1:8" x14ac:dyDescent="0.2">
      <c r="A163" s="1" t="s">
        <v>162</v>
      </c>
      <c r="B163" t="s">
        <v>103</v>
      </c>
      <c r="C163">
        <v>46493</v>
      </c>
      <c r="D163">
        <v>42042</v>
      </c>
      <c r="E163">
        <v>4451</v>
      </c>
      <c r="F163">
        <v>106415</v>
      </c>
      <c r="G163" s="2">
        <f t="shared" si="2"/>
        <v>2.5311593168736026</v>
      </c>
      <c r="H163" t="s">
        <v>1365</v>
      </c>
    </row>
    <row r="164" spans="1:8" x14ac:dyDescent="0.2">
      <c r="A164" s="1" t="s">
        <v>163</v>
      </c>
      <c r="B164" t="s">
        <v>103</v>
      </c>
      <c r="C164">
        <v>151288</v>
      </c>
      <c r="D164">
        <v>140016</v>
      </c>
      <c r="E164">
        <v>11272</v>
      </c>
      <c r="F164">
        <v>317249</v>
      </c>
      <c r="G164" s="2">
        <f t="shared" si="2"/>
        <v>2.2658053365329676</v>
      </c>
      <c r="H164" t="s">
        <v>1363</v>
      </c>
    </row>
    <row r="165" spans="1:8" x14ac:dyDescent="0.2">
      <c r="A165" s="1" t="s">
        <v>164</v>
      </c>
      <c r="B165" t="s">
        <v>103</v>
      </c>
      <c r="C165">
        <v>39688</v>
      </c>
      <c r="D165">
        <v>36588</v>
      </c>
      <c r="E165">
        <v>3100</v>
      </c>
      <c r="F165">
        <v>90593</v>
      </c>
      <c r="G165" s="2">
        <f t="shared" si="2"/>
        <v>2.4760303924784082</v>
      </c>
      <c r="H165" t="s">
        <v>1365</v>
      </c>
    </row>
    <row r="166" spans="1:8" x14ac:dyDescent="0.2">
      <c r="A166" s="1" t="s">
        <v>165</v>
      </c>
      <c r="B166" t="s">
        <v>103</v>
      </c>
      <c r="C166">
        <v>50774</v>
      </c>
      <c r="D166">
        <v>46926</v>
      </c>
      <c r="E166">
        <v>3848</v>
      </c>
      <c r="F166">
        <v>116116</v>
      </c>
      <c r="G166" s="2">
        <f t="shared" si="2"/>
        <v>2.4744491326769809</v>
      </c>
      <c r="H166" t="s">
        <v>1364</v>
      </c>
    </row>
    <row r="167" spans="1:8" x14ac:dyDescent="0.2">
      <c r="A167" s="1" t="s">
        <v>166</v>
      </c>
      <c r="B167" t="s">
        <v>103</v>
      </c>
      <c r="C167">
        <v>112997</v>
      </c>
      <c r="D167">
        <v>101299</v>
      </c>
      <c r="E167">
        <v>11698</v>
      </c>
      <c r="F167">
        <v>244256</v>
      </c>
      <c r="G167" s="2">
        <f t="shared" si="2"/>
        <v>2.4112380181443056</v>
      </c>
      <c r="H167" t="s">
        <v>1364</v>
      </c>
    </row>
    <row r="168" spans="1:8" x14ac:dyDescent="0.2">
      <c r="A168" s="1" t="s">
        <v>167</v>
      </c>
      <c r="B168" t="s">
        <v>103</v>
      </c>
      <c r="C168">
        <v>62312</v>
      </c>
      <c r="D168">
        <v>56209</v>
      </c>
      <c r="E168">
        <v>6103</v>
      </c>
      <c r="F168">
        <v>127132</v>
      </c>
      <c r="G168" s="2">
        <f t="shared" si="2"/>
        <v>2.2617730256720452</v>
      </c>
      <c r="H168" t="s">
        <v>1364</v>
      </c>
    </row>
    <row r="169" spans="1:8" x14ac:dyDescent="0.2">
      <c r="A169" s="1" t="s">
        <v>168</v>
      </c>
      <c r="B169" t="s">
        <v>103</v>
      </c>
      <c r="C169">
        <v>81960</v>
      </c>
      <c r="D169">
        <v>71714</v>
      </c>
      <c r="E169">
        <v>10246</v>
      </c>
      <c r="F169">
        <v>168510</v>
      </c>
      <c r="G169" s="2">
        <f t="shared" si="2"/>
        <v>2.3497503974119418</v>
      </c>
      <c r="H169" t="s">
        <v>1365</v>
      </c>
    </row>
    <row r="170" spans="1:8" x14ac:dyDescent="0.2">
      <c r="A170" s="1" t="s">
        <v>169</v>
      </c>
      <c r="B170" t="s">
        <v>103</v>
      </c>
      <c r="C170">
        <v>59829</v>
      </c>
      <c r="D170">
        <v>55169</v>
      </c>
      <c r="E170">
        <v>4660</v>
      </c>
      <c r="F170">
        <v>128762</v>
      </c>
      <c r="G170" s="2">
        <f t="shared" si="2"/>
        <v>2.3339556635066794</v>
      </c>
      <c r="H170" t="s">
        <v>1364</v>
      </c>
    </row>
    <row r="171" spans="1:8" x14ac:dyDescent="0.2">
      <c r="A171" s="1" t="s">
        <v>170</v>
      </c>
      <c r="B171" t="s">
        <v>103</v>
      </c>
      <c r="C171">
        <v>33513</v>
      </c>
      <c r="D171">
        <v>31184</v>
      </c>
      <c r="E171">
        <v>2329</v>
      </c>
      <c r="F171">
        <v>63544</v>
      </c>
      <c r="G171" s="2">
        <f t="shared" si="2"/>
        <v>2.0377116469984609</v>
      </c>
      <c r="H171" t="s">
        <v>1365</v>
      </c>
    </row>
    <row r="172" spans="1:8" x14ac:dyDescent="0.2">
      <c r="A172" s="1" t="s">
        <v>171</v>
      </c>
      <c r="B172" t="s">
        <v>103</v>
      </c>
      <c r="C172">
        <v>29525</v>
      </c>
      <c r="D172">
        <v>25325</v>
      </c>
      <c r="E172">
        <v>4200</v>
      </c>
      <c r="F172">
        <v>48649</v>
      </c>
      <c r="G172" s="2">
        <f t="shared" si="2"/>
        <v>1.9209871668311944</v>
      </c>
      <c r="H172" t="s">
        <v>1365</v>
      </c>
    </row>
    <row r="173" spans="1:8" x14ac:dyDescent="0.2">
      <c r="A173" s="1" t="s">
        <v>172</v>
      </c>
      <c r="B173" t="s">
        <v>103</v>
      </c>
      <c r="C173">
        <v>23461</v>
      </c>
      <c r="D173">
        <v>21247</v>
      </c>
      <c r="E173">
        <v>2214</v>
      </c>
      <c r="F173">
        <v>44488</v>
      </c>
      <c r="G173" s="2">
        <f t="shared" si="2"/>
        <v>2.0938485433237632</v>
      </c>
      <c r="H173" t="s">
        <v>1365</v>
      </c>
    </row>
    <row r="174" spans="1:8" x14ac:dyDescent="0.2">
      <c r="A174" s="1" t="s">
        <v>173</v>
      </c>
      <c r="B174" t="s">
        <v>103</v>
      </c>
      <c r="C174">
        <v>53213</v>
      </c>
      <c r="D174">
        <v>48283</v>
      </c>
      <c r="E174">
        <v>4930</v>
      </c>
      <c r="F174">
        <v>114454</v>
      </c>
      <c r="G174" s="2">
        <f t="shared" si="2"/>
        <v>2.3704823643932649</v>
      </c>
      <c r="H174" t="s">
        <v>1365</v>
      </c>
    </row>
    <row r="175" spans="1:8" x14ac:dyDescent="0.2">
      <c r="A175" s="1" t="s">
        <v>174</v>
      </c>
      <c r="B175" t="s">
        <v>103</v>
      </c>
      <c r="C175">
        <v>36407</v>
      </c>
      <c r="D175">
        <v>31410</v>
      </c>
      <c r="E175">
        <v>4997</v>
      </c>
      <c r="F175">
        <v>78170</v>
      </c>
      <c r="G175" s="2">
        <f t="shared" si="2"/>
        <v>2.4886978669213624</v>
      </c>
      <c r="H175" t="s">
        <v>1365</v>
      </c>
    </row>
    <row r="176" spans="1:8" x14ac:dyDescent="0.2">
      <c r="A176" s="1" t="s">
        <v>175</v>
      </c>
      <c r="B176" t="s">
        <v>103</v>
      </c>
      <c r="C176">
        <v>49542</v>
      </c>
      <c r="D176">
        <v>45354</v>
      </c>
      <c r="E176">
        <v>4188</v>
      </c>
      <c r="F176">
        <v>112753</v>
      </c>
      <c r="G176" s="2">
        <f t="shared" si="2"/>
        <v>2.4860651761696873</v>
      </c>
      <c r="H176" t="s">
        <v>1365</v>
      </c>
    </row>
    <row r="177" spans="1:8" x14ac:dyDescent="0.2">
      <c r="A177" s="1" t="s">
        <v>176</v>
      </c>
      <c r="B177" t="s">
        <v>103</v>
      </c>
      <c r="C177">
        <v>62799</v>
      </c>
      <c r="D177">
        <v>57874</v>
      </c>
      <c r="E177">
        <v>4925</v>
      </c>
      <c r="F177">
        <v>147161</v>
      </c>
      <c r="G177" s="2">
        <f t="shared" si="2"/>
        <v>2.5427825966755364</v>
      </c>
      <c r="H177" t="s">
        <v>1365</v>
      </c>
    </row>
    <row r="178" spans="1:8" x14ac:dyDescent="0.2">
      <c r="A178" s="1" t="s">
        <v>177</v>
      </c>
      <c r="B178" t="s">
        <v>103</v>
      </c>
      <c r="C178">
        <v>85036</v>
      </c>
      <c r="D178">
        <v>75337</v>
      </c>
      <c r="E178">
        <v>9699</v>
      </c>
      <c r="F178">
        <v>184190</v>
      </c>
      <c r="G178" s="2">
        <f t="shared" si="2"/>
        <v>2.44488100136719</v>
      </c>
      <c r="H178" t="s">
        <v>1365</v>
      </c>
    </row>
    <row r="179" spans="1:8" x14ac:dyDescent="0.2">
      <c r="A179" s="1" t="s">
        <v>178</v>
      </c>
      <c r="B179" t="s">
        <v>103</v>
      </c>
      <c r="C179">
        <v>37522</v>
      </c>
      <c r="D179">
        <v>32377</v>
      </c>
      <c r="E179">
        <v>5145</v>
      </c>
      <c r="F179">
        <v>76782</v>
      </c>
      <c r="G179" s="2">
        <f t="shared" si="2"/>
        <v>2.3714982858201812</v>
      </c>
      <c r="H179" t="s">
        <v>1367</v>
      </c>
    </row>
    <row r="180" spans="1:8" x14ac:dyDescent="0.2">
      <c r="A180" s="1" t="s">
        <v>179</v>
      </c>
      <c r="B180" t="s">
        <v>103</v>
      </c>
      <c r="C180">
        <v>50930</v>
      </c>
      <c r="D180">
        <v>46036</v>
      </c>
      <c r="E180">
        <v>4894</v>
      </c>
      <c r="F180">
        <v>116634</v>
      </c>
      <c r="G180" s="2">
        <f t="shared" si="2"/>
        <v>2.5335389695021289</v>
      </c>
      <c r="H180" t="s">
        <v>1365</v>
      </c>
    </row>
    <row r="181" spans="1:8" x14ac:dyDescent="0.2">
      <c r="A181" s="1" t="s">
        <v>180</v>
      </c>
      <c r="B181" t="s">
        <v>103</v>
      </c>
      <c r="C181">
        <v>40650</v>
      </c>
      <c r="D181">
        <v>36794</v>
      </c>
      <c r="E181">
        <v>3856</v>
      </c>
      <c r="F181">
        <v>95853</v>
      </c>
      <c r="G181" s="2">
        <f t="shared" si="2"/>
        <v>2.605125835734087</v>
      </c>
      <c r="H181" t="s">
        <v>1365</v>
      </c>
    </row>
    <row r="182" spans="1:8" x14ac:dyDescent="0.2">
      <c r="A182" s="1" t="s">
        <v>181</v>
      </c>
      <c r="B182" t="s">
        <v>103</v>
      </c>
      <c r="C182">
        <v>39268</v>
      </c>
      <c r="D182">
        <v>35791</v>
      </c>
      <c r="E182">
        <v>3477</v>
      </c>
      <c r="F182">
        <v>90156</v>
      </c>
      <c r="G182" s="2">
        <f t="shared" si="2"/>
        <v>2.518957279763069</v>
      </c>
      <c r="H182" t="s">
        <v>1365</v>
      </c>
    </row>
    <row r="183" spans="1:8" x14ac:dyDescent="0.2">
      <c r="A183" s="1" t="s">
        <v>182</v>
      </c>
      <c r="B183" t="s">
        <v>103</v>
      </c>
      <c r="C183">
        <v>22378</v>
      </c>
      <c r="D183">
        <v>20208</v>
      </c>
      <c r="E183">
        <v>2170</v>
      </c>
      <c r="F183">
        <v>41912</v>
      </c>
      <c r="G183" s="2">
        <f t="shared" si="2"/>
        <v>2.0740300870942203</v>
      </c>
      <c r="H183" t="s">
        <v>1364</v>
      </c>
    </row>
    <row r="184" spans="1:8" x14ac:dyDescent="0.2">
      <c r="A184" s="1" t="s">
        <v>183</v>
      </c>
      <c r="B184" t="s">
        <v>103</v>
      </c>
      <c r="C184">
        <v>83312</v>
      </c>
      <c r="D184">
        <v>72355</v>
      </c>
      <c r="E184">
        <v>10957</v>
      </c>
      <c r="F184">
        <v>135403</v>
      </c>
      <c r="G184" s="2">
        <f t="shared" si="2"/>
        <v>1.8713703268606179</v>
      </c>
      <c r="H184" t="s">
        <v>1364</v>
      </c>
    </row>
    <row r="185" spans="1:8" x14ac:dyDescent="0.2">
      <c r="A185" s="1" t="s">
        <v>184</v>
      </c>
      <c r="B185" t="s">
        <v>103</v>
      </c>
      <c r="C185">
        <v>23024</v>
      </c>
      <c r="D185">
        <v>20940</v>
      </c>
      <c r="E185">
        <v>2084</v>
      </c>
      <c r="F185">
        <v>41746</v>
      </c>
      <c r="G185" s="2">
        <f t="shared" si="2"/>
        <v>1.9936007640878701</v>
      </c>
      <c r="H185" t="s">
        <v>1367</v>
      </c>
    </row>
    <row r="186" spans="1:8" x14ac:dyDescent="0.2">
      <c r="A186" s="1" t="s">
        <v>185</v>
      </c>
      <c r="B186" t="s">
        <v>103</v>
      </c>
      <c r="C186">
        <v>47999</v>
      </c>
      <c r="D186">
        <v>42481</v>
      </c>
      <c r="E186">
        <v>5518</v>
      </c>
      <c r="F186">
        <v>103902</v>
      </c>
      <c r="G186" s="2">
        <f t="shared" si="2"/>
        <v>2.4458463783809234</v>
      </c>
      <c r="H186" t="s">
        <v>1364</v>
      </c>
    </row>
    <row r="187" spans="1:8" x14ac:dyDescent="0.2">
      <c r="A187" s="1" t="s">
        <v>186</v>
      </c>
      <c r="B187" t="s">
        <v>103</v>
      </c>
      <c r="C187">
        <v>57978</v>
      </c>
      <c r="D187">
        <v>50837</v>
      </c>
      <c r="E187">
        <v>7141</v>
      </c>
      <c r="F187">
        <v>125689</v>
      </c>
      <c r="G187" s="2">
        <f t="shared" si="2"/>
        <v>2.4723921553199442</v>
      </c>
      <c r="H187" t="s">
        <v>1367</v>
      </c>
    </row>
    <row r="188" spans="1:8" x14ac:dyDescent="0.2">
      <c r="A188" s="1" t="s">
        <v>187</v>
      </c>
      <c r="B188" t="s">
        <v>103</v>
      </c>
      <c r="C188">
        <v>53651</v>
      </c>
      <c r="D188">
        <v>48933</v>
      </c>
      <c r="E188">
        <v>4718</v>
      </c>
      <c r="F188">
        <v>126436</v>
      </c>
      <c r="G188" s="2">
        <f t="shared" si="2"/>
        <v>2.5838595630760426</v>
      </c>
      <c r="H188" t="s">
        <v>1365</v>
      </c>
    </row>
    <row r="189" spans="1:8" x14ac:dyDescent="0.2">
      <c r="A189" s="1" t="s">
        <v>188</v>
      </c>
      <c r="B189" t="s">
        <v>103</v>
      </c>
      <c r="C189">
        <v>44748</v>
      </c>
      <c r="D189">
        <v>38989</v>
      </c>
      <c r="E189">
        <v>5759</v>
      </c>
      <c r="F189">
        <v>96317</v>
      </c>
      <c r="G189" s="2">
        <f t="shared" si="2"/>
        <v>2.4703634358408784</v>
      </c>
      <c r="H189" t="s">
        <v>1365</v>
      </c>
    </row>
    <row r="190" spans="1:8" x14ac:dyDescent="0.2">
      <c r="A190" s="1" t="s">
        <v>189</v>
      </c>
      <c r="B190" t="s">
        <v>103</v>
      </c>
      <c r="C190">
        <v>81127</v>
      </c>
      <c r="D190">
        <v>74365</v>
      </c>
      <c r="E190">
        <v>6762</v>
      </c>
      <c r="F190">
        <v>182289</v>
      </c>
      <c r="G190" s="2">
        <f t="shared" si="2"/>
        <v>2.4512741208902038</v>
      </c>
      <c r="H190" t="s">
        <v>1364</v>
      </c>
    </row>
    <row r="191" spans="1:8" x14ac:dyDescent="0.2">
      <c r="A191" s="1" t="s">
        <v>190</v>
      </c>
      <c r="B191" t="s">
        <v>103</v>
      </c>
      <c r="C191">
        <v>65564</v>
      </c>
      <c r="D191">
        <v>59096</v>
      </c>
      <c r="E191">
        <v>6468</v>
      </c>
      <c r="F191">
        <v>142406</v>
      </c>
      <c r="G191" s="2">
        <f t="shared" si="2"/>
        <v>2.4097400839312306</v>
      </c>
      <c r="H191" t="s">
        <v>1365</v>
      </c>
    </row>
    <row r="192" spans="1:8" x14ac:dyDescent="0.2">
      <c r="A192" s="1" t="s">
        <v>191</v>
      </c>
      <c r="B192" t="s">
        <v>103</v>
      </c>
      <c r="C192">
        <v>35961</v>
      </c>
      <c r="D192">
        <v>31422</v>
      </c>
      <c r="E192">
        <v>4539</v>
      </c>
      <c r="F192">
        <v>74866</v>
      </c>
      <c r="G192" s="2">
        <f t="shared" si="2"/>
        <v>2.3825981796193751</v>
      </c>
      <c r="H192" t="s">
        <v>1365</v>
      </c>
    </row>
    <row r="193" spans="1:8" x14ac:dyDescent="0.2">
      <c r="A193" s="1" t="s">
        <v>192</v>
      </c>
      <c r="B193" t="s">
        <v>103</v>
      </c>
      <c r="C193">
        <v>41140</v>
      </c>
      <c r="D193">
        <v>36540</v>
      </c>
      <c r="E193">
        <v>4600</v>
      </c>
      <c r="F193">
        <v>70635</v>
      </c>
      <c r="G193" s="2">
        <f t="shared" si="2"/>
        <v>1.9330870279146142</v>
      </c>
      <c r="H193" t="s">
        <v>1364</v>
      </c>
    </row>
    <row r="194" spans="1:8" x14ac:dyDescent="0.2">
      <c r="A194" s="1" t="s">
        <v>193</v>
      </c>
      <c r="B194" t="s">
        <v>103</v>
      </c>
      <c r="C194">
        <v>40224</v>
      </c>
      <c r="D194">
        <v>36212</v>
      </c>
      <c r="E194">
        <v>4012</v>
      </c>
      <c r="F194">
        <v>70808</v>
      </c>
      <c r="G194" s="2">
        <f t="shared" si="2"/>
        <v>1.9553739092013698</v>
      </c>
      <c r="H194" t="s">
        <v>1364</v>
      </c>
    </row>
    <row r="195" spans="1:8" x14ac:dyDescent="0.2">
      <c r="A195" s="1" t="s">
        <v>194</v>
      </c>
      <c r="B195" t="s">
        <v>103</v>
      </c>
      <c r="C195">
        <v>23119</v>
      </c>
      <c r="D195">
        <v>20388</v>
      </c>
      <c r="E195">
        <v>2731</v>
      </c>
      <c r="F195">
        <v>41023</v>
      </c>
      <c r="G195" s="2">
        <f t="shared" si="2"/>
        <v>2.0121149695899549</v>
      </c>
      <c r="H195" t="s">
        <v>1364</v>
      </c>
    </row>
    <row r="196" spans="1:8" x14ac:dyDescent="0.2">
      <c r="A196" s="1" t="s">
        <v>195</v>
      </c>
      <c r="B196" t="s">
        <v>103</v>
      </c>
      <c r="C196">
        <v>26776</v>
      </c>
      <c r="D196">
        <v>22706</v>
      </c>
      <c r="E196">
        <v>4070</v>
      </c>
      <c r="F196">
        <v>44759</v>
      </c>
      <c r="G196" s="2">
        <f t="shared" si="2"/>
        <v>1.9712410816524266</v>
      </c>
      <c r="H196" t="s">
        <v>1364</v>
      </c>
    </row>
    <row r="197" spans="1:8" x14ac:dyDescent="0.2">
      <c r="A197" s="1" t="s">
        <v>196</v>
      </c>
      <c r="B197" t="s">
        <v>103</v>
      </c>
      <c r="C197">
        <v>63702</v>
      </c>
      <c r="D197">
        <v>58160</v>
      </c>
      <c r="E197">
        <v>5542</v>
      </c>
      <c r="F197">
        <v>143610</v>
      </c>
      <c r="G197" s="2">
        <f t="shared" si="2"/>
        <v>2.4692228335625859</v>
      </c>
      <c r="H197" t="s">
        <v>1364</v>
      </c>
    </row>
    <row r="198" spans="1:8" x14ac:dyDescent="0.2">
      <c r="A198" s="1" t="s">
        <v>197</v>
      </c>
      <c r="B198" t="s">
        <v>103</v>
      </c>
      <c r="C198">
        <v>49735</v>
      </c>
      <c r="D198">
        <v>43963</v>
      </c>
      <c r="E198">
        <v>5772</v>
      </c>
      <c r="F198">
        <v>105396</v>
      </c>
      <c r="G198" s="2">
        <f t="shared" si="2"/>
        <v>2.3973796146759776</v>
      </c>
      <c r="H198" t="s">
        <v>1364</v>
      </c>
    </row>
    <row r="199" spans="1:8" x14ac:dyDescent="0.2">
      <c r="A199" s="1" t="s">
        <v>198</v>
      </c>
      <c r="B199" t="s">
        <v>103</v>
      </c>
      <c r="C199">
        <v>40961</v>
      </c>
      <c r="D199">
        <v>37444</v>
      </c>
      <c r="E199">
        <v>3517</v>
      </c>
      <c r="F199">
        <v>87775</v>
      </c>
      <c r="G199" s="2">
        <f t="shared" si="2"/>
        <v>2.3441672898194637</v>
      </c>
      <c r="H199" t="s">
        <v>1364</v>
      </c>
    </row>
    <row r="200" spans="1:8" x14ac:dyDescent="0.2">
      <c r="A200" s="1" t="s">
        <v>199</v>
      </c>
      <c r="B200" t="s">
        <v>103</v>
      </c>
      <c r="C200">
        <v>51406</v>
      </c>
      <c r="D200">
        <v>46853</v>
      </c>
      <c r="E200">
        <v>4553</v>
      </c>
      <c r="F200">
        <v>112738</v>
      </c>
      <c r="G200" s="2">
        <f t="shared" ref="G200:G263" si="3">F200/D200</f>
        <v>2.406206646319339</v>
      </c>
      <c r="H200" t="s">
        <v>1364</v>
      </c>
    </row>
    <row r="201" spans="1:8" x14ac:dyDescent="0.2">
      <c r="A201" s="1" t="s">
        <v>200</v>
      </c>
      <c r="B201" t="s">
        <v>103</v>
      </c>
      <c r="C201">
        <v>51256</v>
      </c>
      <c r="D201">
        <v>44017</v>
      </c>
      <c r="E201">
        <v>7239</v>
      </c>
      <c r="F201">
        <v>99371</v>
      </c>
      <c r="G201" s="2">
        <f t="shared" si="3"/>
        <v>2.2575595792534702</v>
      </c>
      <c r="H201" t="s">
        <v>1364</v>
      </c>
    </row>
    <row r="202" spans="1:8" x14ac:dyDescent="0.2">
      <c r="A202" s="1" t="s">
        <v>201</v>
      </c>
      <c r="B202" t="s">
        <v>103</v>
      </c>
      <c r="C202">
        <v>33154</v>
      </c>
      <c r="D202">
        <v>29778</v>
      </c>
      <c r="E202">
        <v>3376</v>
      </c>
      <c r="F202">
        <v>69927</v>
      </c>
      <c r="G202" s="2">
        <f t="shared" si="3"/>
        <v>2.3482772516623012</v>
      </c>
      <c r="H202" t="s">
        <v>1365</v>
      </c>
    </row>
    <row r="203" spans="1:8" x14ac:dyDescent="0.2">
      <c r="A203" s="1" t="s">
        <v>202</v>
      </c>
      <c r="B203" t="s">
        <v>103</v>
      </c>
      <c r="C203">
        <v>36359</v>
      </c>
      <c r="D203">
        <v>32445</v>
      </c>
      <c r="E203">
        <v>3914</v>
      </c>
      <c r="F203">
        <v>74070</v>
      </c>
      <c r="G203" s="2">
        <f t="shared" si="3"/>
        <v>2.2829403606102634</v>
      </c>
      <c r="H203" t="s">
        <v>1365</v>
      </c>
    </row>
    <row r="204" spans="1:8" x14ac:dyDescent="0.2">
      <c r="A204" s="1" t="s">
        <v>203</v>
      </c>
      <c r="B204" t="s">
        <v>103</v>
      </c>
      <c r="C204">
        <v>31318</v>
      </c>
      <c r="D204">
        <v>28445</v>
      </c>
      <c r="E204">
        <v>2873</v>
      </c>
      <c r="F204">
        <v>67297</v>
      </c>
      <c r="G204" s="2">
        <f t="shared" si="3"/>
        <v>2.3658639479697663</v>
      </c>
      <c r="H204" t="s">
        <v>1365</v>
      </c>
    </row>
    <row r="205" spans="1:8" x14ac:dyDescent="0.2">
      <c r="A205" s="1" t="s">
        <v>204</v>
      </c>
      <c r="B205" t="s">
        <v>103</v>
      </c>
      <c r="C205">
        <v>41027</v>
      </c>
      <c r="D205">
        <v>35287</v>
      </c>
      <c r="E205">
        <v>5740</v>
      </c>
      <c r="F205">
        <v>76044</v>
      </c>
      <c r="G205" s="2">
        <f t="shared" si="3"/>
        <v>2.1550145946099128</v>
      </c>
      <c r="H205" t="s">
        <v>1365</v>
      </c>
    </row>
    <row r="206" spans="1:8" x14ac:dyDescent="0.2">
      <c r="A206" s="1" t="s">
        <v>205</v>
      </c>
      <c r="B206" t="s">
        <v>103</v>
      </c>
      <c r="C206">
        <v>21013</v>
      </c>
      <c r="D206">
        <v>18945</v>
      </c>
      <c r="E206">
        <v>2068</v>
      </c>
      <c r="F206">
        <v>39491</v>
      </c>
      <c r="G206" s="2">
        <f t="shared" si="3"/>
        <v>2.0845077856954339</v>
      </c>
      <c r="H206" t="s">
        <v>1365</v>
      </c>
    </row>
    <row r="207" spans="1:8" x14ac:dyDescent="0.2">
      <c r="A207" s="1" t="s">
        <v>206</v>
      </c>
      <c r="B207" t="s">
        <v>103</v>
      </c>
      <c r="C207">
        <v>60006</v>
      </c>
      <c r="D207">
        <v>53138</v>
      </c>
      <c r="E207">
        <v>6868</v>
      </c>
      <c r="F207">
        <v>103720</v>
      </c>
      <c r="G207" s="2">
        <f t="shared" si="3"/>
        <v>1.9518988294629078</v>
      </c>
      <c r="H207" t="s">
        <v>1363</v>
      </c>
    </row>
    <row r="208" spans="1:8" x14ac:dyDescent="0.2">
      <c r="A208" s="1" t="s">
        <v>207</v>
      </c>
      <c r="B208" t="s">
        <v>103</v>
      </c>
      <c r="C208">
        <v>60273</v>
      </c>
      <c r="D208">
        <v>56526</v>
      </c>
      <c r="E208">
        <v>3747</v>
      </c>
      <c r="F208">
        <v>115613</v>
      </c>
      <c r="G208" s="2">
        <f t="shared" si="3"/>
        <v>2.0453065845805471</v>
      </c>
      <c r="H208" t="s">
        <v>1363</v>
      </c>
    </row>
    <row r="209" spans="1:8" x14ac:dyDescent="0.2">
      <c r="A209" s="1" t="s">
        <v>208</v>
      </c>
      <c r="B209" t="s">
        <v>103</v>
      </c>
      <c r="C209">
        <v>266275</v>
      </c>
      <c r="D209">
        <v>250215</v>
      </c>
      <c r="E209">
        <v>16060</v>
      </c>
      <c r="F209">
        <v>486314</v>
      </c>
      <c r="G209" s="2">
        <f t="shared" si="3"/>
        <v>1.943584517315109</v>
      </c>
      <c r="H209" t="s">
        <v>1363</v>
      </c>
    </row>
    <row r="210" spans="1:8" x14ac:dyDescent="0.2">
      <c r="A210" s="1" t="s">
        <v>209</v>
      </c>
      <c r="B210" t="s">
        <v>103</v>
      </c>
      <c r="C210">
        <v>18979</v>
      </c>
      <c r="D210">
        <v>17702</v>
      </c>
      <c r="E210">
        <v>1277</v>
      </c>
      <c r="F210">
        <v>38469</v>
      </c>
      <c r="G210" s="2">
        <f t="shared" si="3"/>
        <v>2.1731442774827703</v>
      </c>
      <c r="H210" t="s">
        <v>1363</v>
      </c>
    </row>
    <row r="211" spans="1:8" x14ac:dyDescent="0.2">
      <c r="A211" s="1" t="s">
        <v>210</v>
      </c>
      <c r="B211" t="s">
        <v>103</v>
      </c>
      <c r="C211">
        <v>79491</v>
      </c>
      <c r="D211">
        <v>70925</v>
      </c>
      <c r="E211">
        <v>8566</v>
      </c>
      <c r="F211">
        <v>178354</v>
      </c>
      <c r="G211" s="2">
        <f t="shared" si="3"/>
        <v>2.5146845259076489</v>
      </c>
      <c r="H211" t="s">
        <v>1365</v>
      </c>
    </row>
    <row r="212" spans="1:8" x14ac:dyDescent="0.2">
      <c r="A212" s="1" t="s">
        <v>211</v>
      </c>
      <c r="B212" t="s">
        <v>103</v>
      </c>
      <c r="C212">
        <v>58928</v>
      </c>
      <c r="D212">
        <v>54309</v>
      </c>
      <c r="E212">
        <v>4619</v>
      </c>
      <c r="F212">
        <v>130395</v>
      </c>
      <c r="G212" s="2">
        <f t="shared" si="3"/>
        <v>2.400983262442689</v>
      </c>
      <c r="H212" t="s">
        <v>1363</v>
      </c>
    </row>
    <row r="213" spans="1:8" x14ac:dyDescent="0.2">
      <c r="A213" s="1" t="s">
        <v>212</v>
      </c>
      <c r="B213" t="s">
        <v>103</v>
      </c>
      <c r="C213">
        <v>53987</v>
      </c>
      <c r="D213">
        <v>50175</v>
      </c>
      <c r="E213">
        <v>3812</v>
      </c>
      <c r="F213">
        <v>112786</v>
      </c>
      <c r="G213" s="2">
        <f t="shared" si="3"/>
        <v>2.2478525161933232</v>
      </c>
      <c r="H213" t="s">
        <v>1363</v>
      </c>
    </row>
    <row r="214" spans="1:8" x14ac:dyDescent="0.2">
      <c r="A214" s="1" t="s">
        <v>213</v>
      </c>
      <c r="B214" t="s">
        <v>103</v>
      </c>
      <c r="C214">
        <v>78843</v>
      </c>
      <c r="D214">
        <v>72013</v>
      </c>
      <c r="E214">
        <v>6830</v>
      </c>
      <c r="F214">
        <v>163967</v>
      </c>
      <c r="G214" s="2">
        <f t="shared" si="3"/>
        <v>2.2769083359948898</v>
      </c>
      <c r="H214" t="s">
        <v>1364</v>
      </c>
    </row>
    <row r="215" spans="1:8" x14ac:dyDescent="0.2">
      <c r="A215" s="1" t="s">
        <v>214</v>
      </c>
      <c r="B215" t="s">
        <v>103</v>
      </c>
      <c r="C215">
        <v>43898</v>
      </c>
      <c r="D215">
        <v>39283</v>
      </c>
      <c r="E215">
        <v>4615</v>
      </c>
      <c r="F215">
        <v>97475</v>
      </c>
      <c r="G215" s="2">
        <f t="shared" si="3"/>
        <v>2.4813532571341295</v>
      </c>
      <c r="H215" t="s">
        <v>1365</v>
      </c>
    </row>
    <row r="216" spans="1:8" x14ac:dyDescent="0.2">
      <c r="A216" s="1" t="s">
        <v>215</v>
      </c>
      <c r="B216" t="s">
        <v>103</v>
      </c>
      <c r="C216">
        <v>54914</v>
      </c>
      <c r="D216">
        <v>50701</v>
      </c>
      <c r="E216">
        <v>4213</v>
      </c>
      <c r="F216">
        <v>123344</v>
      </c>
      <c r="G216" s="2">
        <f t="shared" si="3"/>
        <v>2.4327725291414373</v>
      </c>
      <c r="H216" t="s">
        <v>1364</v>
      </c>
    </row>
    <row r="217" spans="1:8" x14ac:dyDescent="0.2">
      <c r="A217" s="1" t="s">
        <v>216</v>
      </c>
      <c r="B217" t="s">
        <v>103</v>
      </c>
      <c r="C217">
        <v>42704</v>
      </c>
      <c r="D217">
        <v>38227</v>
      </c>
      <c r="E217">
        <v>4477</v>
      </c>
      <c r="F217">
        <v>92369</v>
      </c>
      <c r="G217" s="2">
        <f t="shared" si="3"/>
        <v>2.4163287728568812</v>
      </c>
      <c r="H217" t="s">
        <v>1365</v>
      </c>
    </row>
    <row r="218" spans="1:8" x14ac:dyDescent="0.2">
      <c r="A218" s="1" t="s">
        <v>217</v>
      </c>
      <c r="B218" t="s">
        <v>103</v>
      </c>
      <c r="C218">
        <v>35523</v>
      </c>
      <c r="D218">
        <v>32246</v>
      </c>
      <c r="E218">
        <v>3277</v>
      </c>
      <c r="F218">
        <v>67359</v>
      </c>
      <c r="G218" s="2">
        <f t="shared" si="3"/>
        <v>2.0889102524344105</v>
      </c>
      <c r="H218" t="s">
        <v>1363</v>
      </c>
    </row>
    <row r="219" spans="1:8" x14ac:dyDescent="0.2">
      <c r="A219" s="1" t="s">
        <v>218</v>
      </c>
      <c r="B219" t="s">
        <v>103</v>
      </c>
      <c r="C219">
        <v>28093</v>
      </c>
      <c r="D219">
        <v>25471</v>
      </c>
      <c r="E219">
        <v>2622</v>
      </c>
      <c r="F219">
        <v>52143</v>
      </c>
      <c r="G219" s="2">
        <f t="shared" si="3"/>
        <v>2.0471516626751991</v>
      </c>
      <c r="H219" t="s">
        <v>1364</v>
      </c>
    </row>
    <row r="220" spans="1:8" x14ac:dyDescent="0.2">
      <c r="A220" s="1" t="s">
        <v>219</v>
      </c>
      <c r="B220" t="s">
        <v>103</v>
      </c>
      <c r="C220">
        <v>74239</v>
      </c>
      <c r="D220">
        <v>67889</v>
      </c>
      <c r="E220">
        <v>6350</v>
      </c>
      <c r="F220">
        <v>124297</v>
      </c>
      <c r="G220" s="2">
        <f t="shared" si="3"/>
        <v>1.8308857104980187</v>
      </c>
      <c r="H220" t="s">
        <v>1364</v>
      </c>
    </row>
    <row r="221" spans="1:8" x14ac:dyDescent="0.2">
      <c r="A221" s="1" t="s">
        <v>220</v>
      </c>
      <c r="B221" t="s">
        <v>103</v>
      </c>
      <c r="C221">
        <v>79399</v>
      </c>
      <c r="D221">
        <v>72088</v>
      </c>
      <c r="E221">
        <v>7311</v>
      </c>
      <c r="F221">
        <v>172612</v>
      </c>
      <c r="G221" s="2">
        <f t="shared" si="3"/>
        <v>2.3944623238264344</v>
      </c>
      <c r="H221" t="s">
        <v>1363</v>
      </c>
    </row>
    <row r="222" spans="1:8" x14ac:dyDescent="0.2">
      <c r="A222" s="1" t="s">
        <v>221</v>
      </c>
      <c r="B222" t="s">
        <v>103</v>
      </c>
      <c r="C222">
        <v>51030</v>
      </c>
      <c r="D222">
        <v>44560</v>
      </c>
      <c r="E222">
        <v>6470</v>
      </c>
      <c r="F222">
        <v>104020</v>
      </c>
      <c r="G222" s="2">
        <f t="shared" si="3"/>
        <v>2.3343806104129263</v>
      </c>
      <c r="H222" t="s">
        <v>1365</v>
      </c>
    </row>
    <row r="223" spans="1:8" x14ac:dyDescent="0.2">
      <c r="A223" s="1" t="s">
        <v>222</v>
      </c>
      <c r="B223" t="s">
        <v>103</v>
      </c>
      <c r="C223">
        <v>37609</v>
      </c>
      <c r="D223">
        <v>33024</v>
      </c>
      <c r="E223">
        <v>4585</v>
      </c>
      <c r="F223">
        <v>80829</v>
      </c>
      <c r="G223" s="2">
        <f t="shared" si="3"/>
        <v>2.4475835755813953</v>
      </c>
      <c r="H223" t="s">
        <v>1365</v>
      </c>
    </row>
    <row r="224" spans="1:8" x14ac:dyDescent="0.2">
      <c r="A224" s="1" t="s">
        <v>223</v>
      </c>
      <c r="B224" t="s">
        <v>103</v>
      </c>
      <c r="C224">
        <v>37623</v>
      </c>
      <c r="D224">
        <v>34077</v>
      </c>
      <c r="E224">
        <v>3546</v>
      </c>
      <c r="F224">
        <v>84575</v>
      </c>
      <c r="G224" s="2">
        <f t="shared" si="3"/>
        <v>2.4818792734102182</v>
      </c>
      <c r="H224" t="s">
        <v>1365</v>
      </c>
    </row>
    <row r="225" spans="1:8" x14ac:dyDescent="0.2">
      <c r="A225" s="1" t="s">
        <v>224</v>
      </c>
      <c r="B225" t="s">
        <v>103</v>
      </c>
      <c r="C225">
        <v>40754</v>
      </c>
      <c r="D225">
        <v>36501</v>
      </c>
      <c r="E225">
        <v>4253</v>
      </c>
      <c r="F225">
        <v>87719</v>
      </c>
      <c r="G225" s="2">
        <f t="shared" si="3"/>
        <v>2.4031944330292321</v>
      </c>
      <c r="H225" t="s">
        <v>1365</v>
      </c>
    </row>
    <row r="226" spans="1:8" x14ac:dyDescent="0.2">
      <c r="A226" s="1" t="s">
        <v>225</v>
      </c>
      <c r="B226" t="s">
        <v>103</v>
      </c>
      <c r="C226">
        <v>59362</v>
      </c>
      <c r="D226">
        <v>52913</v>
      </c>
      <c r="E226">
        <v>6449</v>
      </c>
      <c r="F226">
        <v>128405</v>
      </c>
      <c r="G226" s="2">
        <f t="shared" si="3"/>
        <v>2.4267193317332225</v>
      </c>
      <c r="H226" t="s">
        <v>1364</v>
      </c>
    </row>
    <row r="227" spans="1:8" x14ac:dyDescent="0.2">
      <c r="A227" s="1" t="s">
        <v>226</v>
      </c>
      <c r="B227" t="s">
        <v>103</v>
      </c>
      <c r="C227">
        <v>59750</v>
      </c>
      <c r="D227">
        <v>53539</v>
      </c>
      <c r="E227">
        <v>6211</v>
      </c>
      <c r="F227">
        <v>127508</v>
      </c>
      <c r="G227" s="2">
        <f t="shared" si="3"/>
        <v>2.381590989745793</v>
      </c>
      <c r="H227" t="s">
        <v>1365</v>
      </c>
    </row>
    <row r="228" spans="1:8" x14ac:dyDescent="0.2">
      <c r="A228" s="1" t="s">
        <v>227</v>
      </c>
      <c r="B228" t="s">
        <v>103</v>
      </c>
      <c r="C228">
        <v>51903</v>
      </c>
      <c r="D228">
        <v>46725</v>
      </c>
      <c r="E228">
        <v>5178</v>
      </c>
      <c r="F228">
        <v>113084</v>
      </c>
      <c r="G228" s="2">
        <f t="shared" si="3"/>
        <v>2.420203317281969</v>
      </c>
      <c r="H228" t="s">
        <v>1364</v>
      </c>
    </row>
    <row r="229" spans="1:8" x14ac:dyDescent="0.2">
      <c r="A229" s="1" t="s">
        <v>228</v>
      </c>
      <c r="B229" t="s">
        <v>103</v>
      </c>
      <c r="C229">
        <v>74438</v>
      </c>
      <c r="D229">
        <v>67141</v>
      </c>
      <c r="E229">
        <v>7297</v>
      </c>
      <c r="F229">
        <v>158095</v>
      </c>
      <c r="G229" s="2">
        <f t="shared" si="3"/>
        <v>2.3546715121907629</v>
      </c>
      <c r="H229" t="s">
        <v>1364</v>
      </c>
    </row>
    <row r="230" spans="1:8" x14ac:dyDescent="0.2">
      <c r="A230" s="1" t="s">
        <v>229</v>
      </c>
      <c r="B230" t="s">
        <v>103</v>
      </c>
      <c r="C230">
        <v>144532</v>
      </c>
      <c r="D230">
        <v>136210</v>
      </c>
      <c r="E230">
        <v>8322</v>
      </c>
      <c r="F230">
        <v>267767</v>
      </c>
      <c r="G230" s="2">
        <f t="shared" si="3"/>
        <v>1.9658395125174364</v>
      </c>
      <c r="H230" t="s">
        <v>1363</v>
      </c>
    </row>
    <row r="231" spans="1:8" x14ac:dyDescent="0.2">
      <c r="A231" s="1" t="s">
        <v>230</v>
      </c>
      <c r="B231" t="s">
        <v>103</v>
      </c>
      <c r="C231">
        <v>21530</v>
      </c>
      <c r="D231">
        <v>19938</v>
      </c>
      <c r="E231">
        <v>1592</v>
      </c>
      <c r="F231">
        <v>41550</v>
      </c>
      <c r="G231" s="2">
        <f t="shared" si="3"/>
        <v>2.0839602768582606</v>
      </c>
      <c r="H231" t="s">
        <v>1364</v>
      </c>
    </row>
    <row r="232" spans="1:8" x14ac:dyDescent="0.2">
      <c r="A232" s="1" t="s">
        <v>231</v>
      </c>
      <c r="B232" t="s">
        <v>103</v>
      </c>
      <c r="C232">
        <v>33513</v>
      </c>
      <c r="D232">
        <v>31781</v>
      </c>
      <c r="E232">
        <v>1732</v>
      </c>
      <c r="F232">
        <v>64078</v>
      </c>
      <c r="G232" s="2">
        <f t="shared" si="3"/>
        <v>2.016236115918316</v>
      </c>
      <c r="H232" t="s">
        <v>1364</v>
      </c>
    </row>
    <row r="233" spans="1:8" x14ac:dyDescent="0.2">
      <c r="A233" s="1" t="s">
        <v>232</v>
      </c>
      <c r="B233" t="s">
        <v>103</v>
      </c>
      <c r="C233">
        <v>20820</v>
      </c>
      <c r="D233">
        <v>19569</v>
      </c>
      <c r="E233">
        <v>1251</v>
      </c>
      <c r="F233">
        <v>41241</v>
      </c>
      <c r="G233" s="2">
        <f t="shared" si="3"/>
        <v>2.1074658899279473</v>
      </c>
      <c r="H233" t="s">
        <v>1365</v>
      </c>
    </row>
    <row r="234" spans="1:8" x14ac:dyDescent="0.2">
      <c r="A234" s="1" t="s">
        <v>233</v>
      </c>
      <c r="B234" t="s">
        <v>103</v>
      </c>
      <c r="C234">
        <v>55196</v>
      </c>
      <c r="D234">
        <v>51212</v>
      </c>
      <c r="E234">
        <v>3984</v>
      </c>
      <c r="F234">
        <v>126387</v>
      </c>
      <c r="G234" s="2">
        <f t="shared" si="3"/>
        <v>2.4679176755447942</v>
      </c>
      <c r="H234" t="s">
        <v>1364</v>
      </c>
    </row>
    <row r="235" spans="1:8" x14ac:dyDescent="0.2">
      <c r="A235" s="1" t="s">
        <v>234</v>
      </c>
      <c r="B235" t="s">
        <v>103</v>
      </c>
      <c r="C235">
        <v>108087</v>
      </c>
      <c r="D235">
        <v>100350</v>
      </c>
      <c r="E235">
        <v>7737</v>
      </c>
      <c r="F235">
        <v>237095</v>
      </c>
      <c r="G235" s="2">
        <f t="shared" si="3"/>
        <v>2.3626806178375683</v>
      </c>
      <c r="H235" t="s">
        <v>1363</v>
      </c>
    </row>
    <row r="236" spans="1:8" x14ac:dyDescent="0.2">
      <c r="A236" s="1" t="s">
        <v>235</v>
      </c>
      <c r="B236" t="s">
        <v>103</v>
      </c>
      <c r="C236">
        <v>40346</v>
      </c>
      <c r="D236">
        <v>36818</v>
      </c>
      <c r="E236">
        <v>3528</v>
      </c>
      <c r="F236">
        <v>93308</v>
      </c>
      <c r="G236" s="2">
        <f t="shared" si="3"/>
        <v>2.5343038731055461</v>
      </c>
      <c r="H236" t="s">
        <v>1365</v>
      </c>
    </row>
    <row r="237" spans="1:8" x14ac:dyDescent="0.2">
      <c r="A237" s="1" t="s">
        <v>236</v>
      </c>
      <c r="B237" t="s">
        <v>103</v>
      </c>
      <c r="C237">
        <v>53103</v>
      </c>
      <c r="D237">
        <v>48276</v>
      </c>
      <c r="E237">
        <v>4827</v>
      </c>
      <c r="F237">
        <v>120183</v>
      </c>
      <c r="G237" s="2">
        <f t="shared" si="3"/>
        <v>2.489497887148894</v>
      </c>
      <c r="H237" t="s">
        <v>1365</v>
      </c>
    </row>
    <row r="238" spans="1:8" x14ac:dyDescent="0.2">
      <c r="A238" s="1" t="s">
        <v>237</v>
      </c>
      <c r="B238" t="s">
        <v>103</v>
      </c>
      <c r="C238">
        <v>76669</v>
      </c>
      <c r="D238">
        <v>71531</v>
      </c>
      <c r="E238">
        <v>5138</v>
      </c>
      <c r="F238">
        <v>163854</v>
      </c>
      <c r="G238" s="2">
        <f t="shared" si="3"/>
        <v>2.2906711775314199</v>
      </c>
      <c r="H238" t="s">
        <v>1364</v>
      </c>
    </row>
    <row r="239" spans="1:8" x14ac:dyDescent="0.2">
      <c r="A239" s="1" t="s">
        <v>238</v>
      </c>
      <c r="B239" t="s">
        <v>103</v>
      </c>
      <c r="C239">
        <v>39824</v>
      </c>
      <c r="D239">
        <v>34790</v>
      </c>
      <c r="E239">
        <v>5034</v>
      </c>
      <c r="F239">
        <v>78422</v>
      </c>
      <c r="G239" s="2">
        <f t="shared" si="3"/>
        <v>2.2541534923828688</v>
      </c>
      <c r="H239" t="s">
        <v>1364</v>
      </c>
    </row>
    <row r="240" spans="1:8" x14ac:dyDescent="0.2">
      <c r="A240" s="1" t="s">
        <v>239</v>
      </c>
      <c r="B240" t="s">
        <v>103</v>
      </c>
      <c r="C240">
        <v>62961</v>
      </c>
      <c r="D240">
        <v>55735</v>
      </c>
      <c r="E240">
        <v>7226</v>
      </c>
      <c r="F240">
        <v>133585</v>
      </c>
      <c r="G240" s="2">
        <f t="shared" si="3"/>
        <v>2.3967883735534223</v>
      </c>
      <c r="H240" t="s">
        <v>1364</v>
      </c>
    </row>
    <row r="241" spans="1:8" x14ac:dyDescent="0.2">
      <c r="A241" s="1" t="s">
        <v>240</v>
      </c>
      <c r="B241" t="s">
        <v>103</v>
      </c>
      <c r="C241">
        <v>60704</v>
      </c>
      <c r="D241">
        <v>54982</v>
      </c>
      <c r="E241">
        <v>5722</v>
      </c>
      <c r="F241">
        <v>135161</v>
      </c>
      <c r="G241" s="2">
        <f t="shared" si="3"/>
        <v>2.4582772543741589</v>
      </c>
      <c r="H241" t="s">
        <v>1365</v>
      </c>
    </row>
    <row r="242" spans="1:8" x14ac:dyDescent="0.2">
      <c r="A242" s="1" t="s">
        <v>241</v>
      </c>
      <c r="B242" t="s">
        <v>103</v>
      </c>
      <c r="C242">
        <v>56519</v>
      </c>
      <c r="D242">
        <v>51073</v>
      </c>
      <c r="E242">
        <v>5446</v>
      </c>
      <c r="F242">
        <v>127920</v>
      </c>
      <c r="G242" s="2">
        <f t="shared" si="3"/>
        <v>2.5046502065670708</v>
      </c>
      <c r="H242" t="s">
        <v>1365</v>
      </c>
    </row>
    <row r="243" spans="1:8" x14ac:dyDescent="0.2">
      <c r="A243" s="1" t="s">
        <v>242</v>
      </c>
      <c r="B243" t="s">
        <v>103</v>
      </c>
      <c r="C243">
        <v>79537</v>
      </c>
      <c r="D243">
        <v>66294</v>
      </c>
      <c r="E243">
        <v>13243</v>
      </c>
      <c r="F243">
        <v>148649</v>
      </c>
      <c r="G243" s="2">
        <f t="shared" si="3"/>
        <v>2.2422692853048543</v>
      </c>
      <c r="H243" t="s">
        <v>1364</v>
      </c>
    </row>
    <row r="244" spans="1:8" x14ac:dyDescent="0.2">
      <c r="A244" s="1" t="s">
        <v>243</v>
      </c>
      <c r="B244" t="s">
        <v>103</v>
      </c>
      <c r="C244">
        <v>1869435</v>
      </c>
      <c r="D244">
        <v>1769456</v>
      </c>
      <c r="E244">
        <v>99979</v>
      </c>
      <c r="F244">
        <v>3292365</v>
      </c>
      <c r="G244" s="2">
        <f t="shared" si="3"/>
        <v>1.8606650857664728</v>
      </c>
      <c r="H244" t="s">
        <v>1363</v>
      </c>
    </row>
    <row r="245" spans="1:8" x14ac:dyDescent="0.2">
      <c r="A245" s="1" t="s">
        <v>244</v>
      </c>
      <c r="B245" t="s">
        <v>103</v>
      </c>
      <c r="C245">
        <v>42802</v>
      </c>
      <c r="D245">
        <v>37829</v>
      </c>
      <c r="E245">
        <v>4973</v>
      </c>
      <c r="F245">
        <v>71569</v>
      </c>
      <c r="G245" s="2">
        <f t="shared" si="3"/>
        <v>1.8919083243014618</v>
      </c>
      <c r="H245" t="s">
        <v>1364</v>
      </c>
    </row>
    <row r="246" spans="1:8" x14ac:dyDescent="0.2">
      <c r="A246" s="1" t="s">
        <v>245</v>
      </c>
      <c r="B246" t="s">
        <v>103</v>
      </c>
      <c r="C246">
        <v>56851</v>
      </c>
      <c r="D246">
        <v>53002</v>
      </c>
      <c r="E246">
        <v>3849</v>
      </c>
      <c r="F246">
        <v>99984</v>
      </c>
      <c r="G246" s="2">
        <f t="shared" si="3"/>
        <v>1.8864193804007396</v>
      </c>
      <c r="H246" t="s">
        <v>1364</v>
      </c>
    </row>
    <row r="247" spans="1:8" x14ac:dyDescent="0.2">
      <c r="A247" s="1" t="s">
        <v>246</v>
      </c>
      <c r="B247" t="s">
        <v>103</v>
      </c>
      <c r="C247">
        <v>34891</v>
      </c>
      <c r="D247">
        <v>31247</v>
      </c>
      <c r="E247">
        <v>3644</v>
      </c>
      <c r="F247">
        <v>59140</v>
      </c>
      <c r="G247" s="2">
        <f t="shared" si="3"/>
        <v>1.8926616955227702</v>
      </c>
      <c r="H247" t="s">
        <v>1364</v>
      </c>
    </row>
    <row r="248" spans="1:8" x14ac:dyDescent="0.2">
      <c r="A248" s="1" t="s">
        <v>247</v>
      </c>
      <c r="B248" t="s">
        <v>103</v>
      </c>
      <c r="C248">
        <v>85816</v>
      </c>
      <c r="D248">
        <v>81376</v>
      </c>
      <c r="E248">
        <v>4440</v>
      </c>
      <c r="F248">
        <v>156021</v>
      </c>
      <c r="G248" s="2">
        <f t="shared" si="3"/>
        <v>1.9172851946519858</v>
      </c>
      <c r="H248" t="s">
        <v>1364</v>
      </c>
    </row>
    <row r="249" spans="1:8" x14ac:dyDescent="0.2">
      <c r="A249" s="1" t="s">
        <v>248</v>
      </c>
      <c r="B249" t="s">
        <v>103</v>
      </c>
      <c r="C249">
        <v>86457</v>
      </c>
      <c r="D249">
        <v>79657</v>
      </c>
      <c r="E249">
        <v>6800</v>
      </c>
      <c r="F249">
        <v>172165</v>
      </c>
      <c r="G249" s="2">
        <f t="shared" si="3"/>
        <v>2.1613291989404573</v>
      </c>
      <c r="H249" t="s">
        <v>1364</v>
      </c>
    </row>
    <row r="250" spans="1:8" x14ac:dyDescent="0.2">
      <c r="A250" s="1" t="s">
        <v>249</v>
      </c>
      <c r="B250" t="s">
        <v>103</v>
      </c>
      <c r="C250">
        <v>79607</v>
      </c>
      <c r="D250">
        <v>72935</v>
      </c>
      <c r="E250">
        <v>6672</v>
      </c>
      <c r="F250">
        <v>160162</v>
      </c>
      <c r="G250" s="2">
        <f t="shared" si="3"/>
        <v>2.195955302666758</v>
      </c>
      <c r="H250" t="s">
        <v>1364</v>
      </c>
    </row>
    <row r="251" spans="1:8" x14ac:dyDescent="0.2">
      <c r="A251" s="1" t="s">
        <v>250</v>
      </c>
      <c r="B251" t="s">
        <v>103</v>
      </c>
      <c r="C251">
        <v>56621</v>
      </c>
      <c r="D251">
        <v>50866</v>
      </c>
      <c r="E251">
        <v>5755</v>
      </c>
      <c r="F251">
        <v>110188</v>
      </c>
      <c r="G251" s="2">
        <f t="shared" si="3"/>
        <v>2.1662407108874295</v>
      </c>
      <c r="H251" t="s">
        <v>1367</v>
      </c>
    </row>
    <row r="252" spans="1:8" x14ac:dyDescent="0.2">
      <c r="A252" s="1" t="s">
        <v>251</v>
      </c>
      <c r="B252" t="s">
        <v>103</v>
      </c>
      <c r="C252">
        <v>75314</v>
      </c>
      <c r="D252">
        <v>69295</v>
      </c>
      <c r="E252">
        <v>6019</v>
      </c>
      <c r="F252">
        <v>152457</v>
      </c>
      <c r="G252" s="2">
        <f t="shared" si="3"/>
        <v>2.2001154484450538</v>
      </c>
      <c r="H252" t="s">
        <v>1364</v>
      </c>
    </row>
    <row r="253" spans="1:8" x14ac:dyDescent="0.2">
      <c r="A253" s="1" t="s">
        <v>252</v>
      </c>
      <c r="B253" t="s">
        <v>103</v>
      </c>
      <c r="C253">
        <v>94173</v>
      </c>
      <c r="D253">
        <v>86472</v>
      </c>
      <c r="E253">
        <v>7701</v>
      </c>
      <c r="F253">
        <v>187374</v>
      </c>
      <c r="G253" s="2">
        <f t="shared" si="3"/>
        <v>2.1668748265334443</v>
      </c>
      <c r="H253" t="s">
        <v>1364</v>
      </c>
    </row>
    <row r="254" spans="1:8" x14ac:dyDescent="0.2">
      <c r="A254" s="1" t="s">
        <v>253</v>
      </c>
      <c r="B254" t="s">
        <v>103</v>
      </c>
      <c r="C254">
        <v>99124</v>
      </c>
      <c r="D254">
        <v>92696</v>
      </c>
      <c r="E254">
        <v>6428</v>
      </c>
      <c r="F254">
        <v>200807</v>
      </c>
      <c r="G254" s="2">
        <f t="shared" si="3"/>
        <v>2.1662962803141452</v>
      </c>
      <c r="H254" t="s">
        <v>1364</v>
      </c>
    </row>
    <row r="255" spans="1:8" x14ac:dyDescent="0.2">
      <c r="A255" s="1" t="s">
        <v>254</v>
      </c>
      <c r="B255" t="s">
        <v>103</v>
      </c>
      <c r="C255">
        <v>64484</v>
      </c>
      <c r="D255">
        <v>58033</v>
      </c>
      <c r="E255">
        <v>6451</v>
      </c>
      <c r="F255">
        <v>117943</v>
      </c>
      <c r="G255" s="2">
        <f t="shared" si="3"/>
        <v>2.0323436665345578</v>
      </c>
      <c r="H255" t="s">
        <v>1364</v>
      </c>
    </row>
    <row r="256" spans="1:8" x14ac:dyDescent="0.2">
      <c r="A256" s="1" t="s">
        <v>255</v>
      </c>
      <c r="B256" t="s">
        <v>103</v>
      </c>
      <c r="C256">
        <v>92921</v>
      </c>
      <c r="D256">
        <v>83990</v>
      </c>
      <c r="E256">
        <v>8931</v>
      </c>
      <c r="F256">
        <v>178176</v>
      </c>
      <c r="G256" s="2">
        <f t="shared" si="3"/>
        <v>2.1213954042147876</v>
      </c>
      <c r="H256" t="s">
        <v>1364</v>
      </c>
    </row>
    <row r="257" spans="1:8" x14ac:dyDescent="0.2">
      <c r="A257" s="1" t="s">
        <v>256</v>
      </c>
      <c r="B257" t="s">
        <v>103</v>
      </c>
      <c r="C257">
        <v>53242</v>
      </c>
      <c r="D257">
        <v>47493</v>
      </c>
      <c r="E257">
        <v>5749</v>
      </c>
      <c r="F257">
        <v>100242</v>
      </c>
      <c r="G257" s="2">
        <f t="shared" si="3"/>
        <v>2.1106689406859958</v>
      </c>
      <c r="H257" t="s">
        <v>1367</v>
      </c>
    </row>
    <row r="258" spans="1:8" x14ac:dyDescent="0.2">
      <c r="A258" s="1" t="s">
        <v>257</v>
      </c>
      <c r="B258" t="s">
        <v>103</v>
      </c>
      <c r="C258">
        <v>93971</v>
      </c>
      <c r="D258">
        <v>87300</v>
      </c>
      <c r="E258">
        <v>6671</v>
      </c>
      <c r="F258">
        <v>202816</v>
      </c>
      <c r="G258" s="2">
        <f t="shared" si="3"/>
        <v>2.3232073310423824</v>
      </c>
      <c r="H258" t="s">
        <v>1364</v>
      </c>
    </row>
    <row r="259" spans="1:8" x14ac:dyDescent="0.2">
      <c r="A259" s="1" t="s">
        <v>258</v>
      </c>
      <c r="B259" t="s">
        <v>103</v>
      </c>
      <c r="C259">
        <v>45416</v>
      </c>
      <c r="D259">
        <v>39309</v>
      </c>
      <c r="E259">
        <v>6107</v>
      </c>
      <c r="F259">
        <v>80276</v>
      </c>
      <c r="G259" s="2">
        <f t="shared" si="3"/>
        <v>2.042178635935791</v>
      </c>
      <c r="H259" t="s">
        <v>1367</v>
      </c>
    </row>
    <row r="260" spans="1:8" x14ac:dyDescent="0.2">
      <c r="A260" s="1" t="s">
        <v>259</v>
      </c>
      <c r="B260" t="s">
        <v>103</v>
      </c>
      <c r="C260">
        <v>65035</v>
      </c>
      <c r="D260">
        <v>57130</v>
      </c>
      <c r="E260">
        <v>7905</v>
      </c>
      <c r="F260">
        <v>122523</v>
      </c>
      <c r="G260" s="2">
        <f t="shared" si="3"/>
        <v>2.1446350428846492</v>
      </c>
      <c r="H260" t="s">
        <v>1364</v>
      </c>
    </row>
    <row r="261" spans="1:8" x14ac:dyDescent="0.2">
      <c r="A261" s="1" t="s">
        <v>260</v>
      </c>
      <c r="B261" t="s">
        <v>103</v>
      </c>
      <c r="C261">
        <v>81119</v>
      </c>
      <c r="D261">
        <v>73483</v>
      </c>
      <c r="E261">
        <v>7636</v>
      </c>
      <c r="F261">
        <v>159255</v>
      </c>
      <c r="G261" s="2">
        <f t="shared" si="3"/>
        <v>2.1672359593375337</v>
      </c>
      <c r="H261" t="s">
        <v>1364</v>
      </c>
    </row>
    <row r="262" spans="1:8" x14ac:dyDescent="0.2">
      <c r="A262" s="1" t="s">
        <v>261</v>
      </c>
      <c r="B262" t="s">
        <v>103</v>
      </c>
      <c r="C262">
        <v>67699</v>
      </c>
      <c r="D262">
        <v>61128</v>
      </c>
      <c r="E262">
        <v>6571</v>
      </c>
      <c r="F262">
        <v>124682</v>
      </c>
      <c r="G262" s="2">
        <f t="shared" si="3"/>
        <v>2.0396872137154825</v>
      </c>
      <c r="H262" t="s">
        <v>1365</v>
      </c>
    </row>
    <row r="263" spans="1:8" x14ac:dyDescent="0.2">
      <c r="A263" s="1" t="s">
        <v>262</v>
      </c>
      <c r="B263" t="s">
        <v>103</v>
      </c>
      <c r="C263">
        <v>284713</v>
      </c>
      <c r="D263">
        <v>272960</v>
      </c>
      <c r="E263">
        <v>11753</v>
      </c>
      <c r="F263">
        <v>542707</v>
      </c>
      <c r="G263" s="2">
        <f t="shared" si="3"/>
        <v>1.9882290445486519</v>
      </c>
      <c r="H263" t="s">
        <v>1363</v>
      </c>
    </row>
    <row r="264" spans="1:8" x14ac:dyDescent="0.2">
      <c r="A264" s="1" t="s">
        <v>263</v>
      </c>
      <c r="B264" t="s">
        <v>103</v>
      </c>
      <c r="C264">
        <v>62629</v>
      </c>
      <c r="D264">
        <v>56122</v>
      </c>
      <c r="E264">
        <v>6507</v>
      </c>
      <c r="F264">
        <v>108156</v>
      </c>
      <c r="G264" s="2">
        <f t="shared" ref="G264:G327" si="4">F264/D264</f>
        <v>1.9271586899967927</v>
      </c>
      <c r="H264" t="s">
        <v>1364</v>
      </c>
    </row>
    <row r="265" spans="1:8" x14ac:dyDescent="0.2">
      <c r="A265" s="1" t="s">
        <v>264</v>
      </c>
      <c r="B265" t="s">
        <v>103</v>
      </c>
      <c r="C265">
        <v>905828</v>
      </c>
      <c r="D265">
        <v>867429</v>
      </c>
      <c r="E265">
        <v>38399</v>
      </c>
      <c r="F265">
        <v>1706696</v>
      </c>
      <c r="G265" s="2">
        <f t="shared" si="4"/>
        <v>1.9675339422592513</v>
      </c>
      <c r="H265" t="s">
        <v>1363</v>
      </c>
    </row>
    <row r="266" spans="1:8" x14ac:dyDescent="0.2">
      <c r="A266" s="1" t="s">
        <v>265</v>
      </c>
      <c r="B266" t="s">
        <v>103</v>
      </c>
      <c r="C266">
        <v>74999</v>
      </c>
      <c r="D266">
        <v>70499</v>
      </c>
      <c r="E266">
        <v>4500</v>
      </c>
      <c r="F266">
        <v>143499</v>
      </c>
      <c r="G266" s="2">
        <f t="shared" si="4"/>
        <v>2.0354756805061065</v>
      </c>
      <c r="H266" t="s">
        <v>1363</v>
      </c>
    </row>
    <row r="267" spans="1:8" x14ac:dyDescent="0.2">
      <c r="A267" s="1" t="s">
        <v>266</v>
      </c>
      <c r="B267" t="s">
        <v>103</v>
      </c>
      <c r="C267">
        <v>365430</v>
      </c>
      <c r="D267">
        <v>337437</v>
      </c>
      <c r="E267">
        <v>27993</v>
      </c>
      <c r="F267">
        <v>667925</v>
      </c>
      <c r="G267" s="2">
        <f t="shared" si="4"/>
        <v>1.9794065262552714</v>
      </c>
      <c r="H267" t="s">
        <v>1363</v>
      </c>
    </row>
    <row r="268" spans="1:8" x14ac:dyDescent="0.2">
      <c r="A268" s="1" t="s">
        <v>267</v>
      </c>
      <c r="B268" t="s">
        <v>103</v>
      </c>
      <c r="C268">
        <v>58705</v>
      </c>
      <c r="D268">
        <v>54858</v>
      </c>
      <c r="E268">
        <v>3847</v>
      </c>
      <c r="F268">
        <v>113443</v>
      </c>
      <c r="G268" s="2">
        <f t="shared" si="4"/>
        <v>2.0679390426191255</v>
      </c>
      <c r="H268" t="s">
        <v>1363</v>
      </c>
    </row>
    <row r="269" spans="1:8" x14ac:dyDescent="0.2">
      <c r="A269" s="1" t="s">
        <v>268</v>
      </c>
      <c r="B269" t="s">
        <v>103</v>
      </c>
      <c r="C269">
        <v>138805</v>
      </c>
      <c r="D269">
        <v>130146</v>
      </c>
      <c r="E269">
        <v>8659</v>
      </c>
      <c r="F269">
        <v>269121</v>
      </c>
      <c r="G269" s="2">
        <f t="shared" si="4"/>
        <v>2.0678391959798996</v>
      </c>
      <c r="H269" t="s">
        <v>1363</v>
      </c>
    </row>
    <row r="270" spans="1:8" x14ac:dyDescent="0.2">
      <c r="A270" s="1" t="s">
        <v>269</v>
      </c>
      <c r="B270" t="s">
        <v>103</v>
      </c>
      <c r="C270">
        <v>123171</v>
      </c>
      <c r="D270">
        <v>113100</v>
      </c>
      <c r="E270">
        <v>10071</v>
      </c>
      <c r="F270">
        <v>260741</v>
      </c>
      <c r="G270" s="2">
        <f t="shared" si="4"/>
        <v>2.3054022988505749</v>
      </c>
      <c r="H270" t="s">
        <v>1363</v>
      </c>
    </row>
    <row r="271" spans="1:8" x14ac:dyDescent="0.2">
      <c r="A271" s="1" t="s">
        <v>270</v>
      </c>
      <c r="B271" t="s">
        <v>103</v>
      </c>
      <c r="C271">
        <v>130294</v>
      </c>
      <c r="D271">
        <v>120516</v>
      </c>
      <c r="E271">
        <v>9778</v>
      </c>
      <c r="F271">
        <v>282601</v>
      </c>
      <c r="G271" s="2">
        <f t="shared" si="4"/>
        <v>2.344925155166119</v>
      </c>
      <c r="H271" t="s">
        <v>1363</v>
      </c>
    </row>
    <row r="272" spans="1:8" x14ac:dyDescent="0.2">
      <c r="A272" s="1" t="s">
        <v>271</v>
      </c>
      <c r="B272" t="s">
        <v>103</v>
      </c>
      <c r="C272">
        <v>117820</v>
      </c>
      <c r="D272">
        <v>110289</v>
      </c>
      <c r="E272">
        <v>7531</v>
      </c>
      <c r="F272">
        <v>251049</v>
      </c>
      <c r="G272" s="2">
        <f t="shared" si="4"/>
        <v>2.2762832195413867</v>
      </c>
      <c r="H272" t="s">
        <v>1363</v>
      </c>
    </row>
    <row r="273" spans="1:8" x14ac:dyDescent="0.2">
      <c r="A273" s="1" t="s">
        <v>272</v>
      </c>
      <c r="B273" t="s">
        <v>103</v>
      </c>
      <c r="C273">
        <v>109068</v>
      </c>
      <c r="D273">
        <v>100483</v>
      </c>
      <c r="E273">
        <v>8585</v>
      </c>
      <c r="F273">
        <v>226130</v>
      </c>
      <c r="G273" s="2">
        <f t="shared" si="4"/>
        <v>2.25043042106625</v>
      </c>
      <c r="H273" t="s">
        <v>1363</v>
      </c>
    </row>
    <row r="274" spans="1:8" x14ac:dyDescent="0.2">
      <c r="A274" s="1" t="s">
        <v>273</v>
      </c>
      <c r="B274" t="s">
        <v>103</v>
      </c>
      <c r="C274">
        <v>191243</v>
      </c>
      <c r="D274">
        <v>175588</v>
      </c>
      <c r="E274">
        <v>15655</v>
      </c>
      <c r="F274">
        <v>400862</v>
      </c>
      <c r="G274" s="2">
        <f t="shared" si="4"/>
        <v>2.2829692234093444</v>
      </c>
      <c r="H274" t="s">
        <v>1364</v>
      </c>
    </row>
    <row r="275" spans="1:8" x14ac:dyDescent="0.2">
      <c r="A275" s="1" t="s">
        <v>274</v>
      </c>
      <c r="B275" t="s">
        <v>103</v>
      </c>
      <c r="C275">
        <v>107739</v>
      </c>
      <c r="D275">
        <v>100586</v>
      </c>
      <c r="E275">
        <v>7153</v>
      </c>
      <c r="F275">
        <v>224059</v>
      </c>
      <c r="G275" s="2">
        <f t="shared" si="4"/>
        <v>2.2275366353170423</v>
      </c>
      <c r="H275" t="s">
        <v>1363</v>
      </c>
    </row>
    <row r="276" spans="1:8" x14ac:dyDescent="0.2">
      <c r="A276" s="1" t="s">
        <v>275</v>
      </c>
      <c r="B276" t="s">
        <v>103</v>
      </c>
      <c r="C276">
        <v>45566</v>
      </c>
      <c r="D276">
        <v>40389</v>
      </c>
      <c r="E276">
        <v>5177</v>
      </c>
      <c r="F276">
        <v>96613</v>
      </c>
      <c r="G276" s="2">
        <f t="shared" si="4"/>
        <v>2.3920621951521452</v>
      </c>
      <c r="H276" t="s">
        <v>1365</v>
      </c>
    </row>
    <row r="277" spans="1:8" x14ac:dyDescent="0.2">
      <c r="A277" s="1" t="s">
        <v>276</v>
      </c>
      <c r="B277" t="s">
        <v>103</v>
      </c>
      <c r="C277">
        <v>159972</v>
      </c>
      <c r="D277">
        <v>149915</v>
      </c>
      <c r="E277">
        <v>10057</v>
      </c>
      <c r="F277">
        <v>332328</v>
      </c>
      <c r="G277" s="2">
        <f t="shared" si="4"/>
        <v>2.2167761731647935</v>
      </c>
      <c r="H277" t="s">
        <v>1363</v>
      </c>
    </row>
    <row r="278" spans="1:8" x14ac:dyDescent="0.2">
      <c r="A278" s="1" t="s">
        <v>277</v>
      </c>
      <c r="B278" t="s">
        <v>103</v>
      </c>
      <c r="C278">
        <v>87498</v>
      </c>
      <c r="D278">
        <v>79339</v>
      </c>
      <c r="E278">
        <v>8159</v>
      </c>
      <c r="F278">
        <v>180226</v>
      </c>
      <c r="G278" s="2">
        <f t="shared" si="4"/>
        <v>2.2715940458034511</v>
      </c>
      <c r="H278" t="s">
        <v>1364</v>
      </c>
    </row>
    <row r="279" spans="1:8" x14ac:dyDescent="0.2">
      <c r="A279" s="1" t="s">
        <v>278</v>
      </c>
      <c r="B279" t="s">
        <v>103</v>
      </c>
      <c r="C279">
        <v>136512</v>
      </c>
      <c r="D279">
        <v>125415</v>
      </c>
      <c r="E279">
        <v>11097</v>
      </c>
      <c r="F279">
        <v>292573</v>
      </c>
      <c r="G279" s="2">
        <f t="shared" si="4"/>
        <v>2.3328389746043139</v>
      </c>
      <c r="H279" t="s">
        <v>1364</v>
      </c>
    </row>
    <row r="280" spans="1:8" x14ac:dyDescent="0.2">
      <c r="A280" s="1" t="s">
        <v>279</v>
      </c>
      <c r="B280" t="s">
        <v>103</v>
      </c>
      <c r="C280">
        <v>124514</v>
      </c>
      <c r="D280">
        <v>113859</v>
      </c>
      <c r="E280">
        <v>10655</v>
      </c>
      <c r="F280">
        <v>251238</v>
      </c>
      <c r="G280" s="2">
        <f t="shared" si="4"/>
        <v>2.2065712855373754</v>
      </c>
      <c r="H280" t="s">
        <v>1364</v>
      </c>
    </row>
    <row r="281" spans="1:8" x14ac:dyDescent="0.2">
      <c r="A281" s="1" t="s">
        <v>280</v>
      </c>
      <c r="B281" t="s">
        <v>103</v>
      </c>
      <c r="C281">
        <v>117033</v>
      </c>
      <c r="D281">
        <v>107672</v>
      </c>
      <c r="E281">
        <v>9361</v>
      </c>
      <c r="F281">
        <v>253441</v>
      </c>
      <c r="G281" s="2">
        <f t="shared" si="4"/>
        <v>2.3538245783490601</v>
      </c>
      <c r="H281" t="s">
        <v>1364</v>
      </c>
    </row>
    <row r="282" spans="1:8" x14ac:dyDescent="0.2">
      <c r="A282" s="1" t="s">
        <v>281</v>
      </c>
      <c r="B282" t="s">
        <v>103</v>
      </c>
      <c r="C282">
        <v>79702</v>
      </c>
      <c r="D282">
        <v>72042</v>
      </c>
      <c r="E282">
        <v>7660</v>
      </c>
      <c r="F282">
        <v>170696</v>
      </c>
      <c r="G282" s="2">
        <f t="shared" si="4"/>
        <v>2.3693956303267538</v>
      </c>
      <c r="H282" t="s">
        <v>1364</v>
      </c>
    </row>
    <row r="283" spans="1:8" x14ac:dyDescent="0.2">
      <c r="A283" s="1" t="s">
        <v>282</v>
      </c>
      <c r="B283" t="s">
        <v>103</v>
      </c>
      <c r="C283">
        <v>113953</v>
      </c>
      <c r="D283">
        <v>104664</v>
      </c>
      <c r="E283">
        <v>9289</v>
      </c>
      <c r="F283">
        <v>241226</v>
      </c>
      <c r="G283" s="2">
        <f t="shared" si="4"/>
        <v>2.3047657265153254</v>
      </c>
      <c r="H283" t="s">
        <v>1364</v>
      </c>
    </row>
    <row r="284" spans="1:8" x14ac:dyDescent="0.2">
      <c r="A284" s="1" t="s">
        <v>283</v>
      </c>
      <c r="B284" t="s">
        <v>103</v>
      </c>
      <c r="C284">
        <v>50985</v>
      </c>
      <c r="D284">
        <v>44904</v>
      </c>
      <c r="E284">
        <v>6081</v>
      </c>
      <c r="F284">
        <v>108510</v>
      </c>
      <c r="G284" s="2">
        <f t="shared" si="4"/>
        <v>2.4164885088188135</v>
      </c>
      <c r="H284" t="s">
        <v>1365</v>
      </c>
    </row>
    <row r="285" spans="1:8" x14ac:dyDescent="0.2">
      <c r="A285" s="1" t="s">
        <v>284</v>
      </c>
      <c r="B285" t="s">
        <v>103</v>
      </c>
      <c r="C285">
        <v>103565</v>
      </c>
      <c r="D285">
        <v>98157</v>
      </c>
      <c r="E285">
        <v>5408</v>
      </c>
      <c r="F285">
        <v>190765</v>
      </c>
      <c r="G285" s="2">
        <f t="shared" si="4"/>
        <v>1.9434681174037511</v>
      </c>
      <c r="H285" t="s">
        <v>1364</v>
      </c>
    </row>
    <row r="286" spans="1:8" x14ac:dyDescent="0.2">
      <c r="A286" s="1" t="s">
        <v>285</v>
      </c>
      <c r="B286" t="s">
        <v>103</v>
      </c>
      <c r="C286">
        <v>102146</v>
      </c>
      <c r="D286">
        <v>92221</v>
      </c>
      <c r="E286">
        <v>9925</v>
      </c>
      <c r="F286">
        <v>216179</v>
      </c>
      <c r="G286" s="2">
        <f t="shared" si="4"/>
        <v>2.3441407054792291</v>
      </c>
      <c r="H286" t="s">
        <v>1364</v>
      </c>
    </row>
    <row r="287" spans="1:8" x14ac:dyDescent="0.2">
      <c r="A287" s="1" t="s">
        <v>286</v>
      </c>
      <c r="B287" t="s">
        <v>103</v>
      </c>
      <c r="C287">
        <v>58311</v>
      </c>
      <c r="D287">
        <v>51865</v>
      </c>
      <c r="E287">
        <v>6446</v>
      </c>
      <c r="F287">
        <v>120694</v>
      </c>
      <c r="G287" s="2">
        <f t="shared" si="4"/>
        <v>2.3270799190205342</v>
      </c>
      <c r="H287" t="s">
        <v>1365</v>
      </c>
    </row>
    <row r="288" spans="1:8" x14ac:dyDescent="0.2">
      <c r="A288" s="1" t="s">
        <v>287</v>
      </c>
      <c r="B288" t="s">
        <v>103</v>
      </c>
      <c r="C288">
        <v>113659</v>
      </c>
      <c r="D288">
        <v>103758</v>
      </c>
      <c r="E288">
        <v>9901</v>
      </c>
      <c r="F288">
        <v>234933</v>
      </c>
      <c r="G288" s="2">
        <f t="shared" si="4"/>
        <v>2.2642398658416703</v>
      </c>
      <c r="H288" t="s">
        <v>1364</v>
      </c>
    </row>
    <row r="289" spans="1:8" x14ac:dyDescent="0.2">
      <c r="A289" s="1" t="s">
        <v>288</v>
      </c>
      <c r="B289" t="s">
        <v>103</v>
      </c>
      <c r="C289">
        <v>86117</v>
      </c>
      <c r="D289">
        <v>77066</v>
      </c>
      <c r="E289">
        <v>9051</v>
      </c>
      <c r="F289">
        <v>181850</v>
      </c>
      <c r="G289" s="2">
        <f t="shared" si="4"/>
        <v>2.3596657410531234</v>
      </c>
      <c r="H289" t="s">
        <v>1365</v>
      </c>
    </row>
    <row r="290" spans="1:8" x14ac:dyDescent="0.2">
      <c r="A290" s="1" t="s">
        <v>289</v>
      </c>
      <c r="B290" t="s">
        <v>103</v>
      </c>
      <c r="C290">
        <v>77662</v>
      </c>
      <c r="D290">
        <v>67798</v>
      </c>
      <c r="E290">
        <v>9864</v>
      </c>
      <c r="F290">
        <v>158990</v>
      </c>
      <c r="G290" s="2">
        <f t="shared" si="4"/>
        <v>2.3450544263842592</v>
      </c>
      <c r="H290" t="s">
        <v>1365</v>
      </c>
    </row>
    <row r="291" spans="1:8" x14ac:dyDescent="0.2">
      <c r="A291" s="1" t="s">
        <v>290</v>
      </c>
      <c r="B291" t="s">
        <v>103</v>
      </c>
      <c r="C291">
        <v>51714</v>
      </c>
      <c r="D291">
        <v>45357</v>
      </c>
      <c r="E291">
        <v>6357</v>
      </c>
      <c r="F291">
        <v>102124</v>
      </c>
      <c r="G291" s="2">
        <f t="shared" si="4"/>
        <v>2.2515598474325902</v>
      </c>
      <c r="H291" t="s">
        <v>1365</v>
      </c>
    </row>
    <row r="292" spans="1:8" x14ac:dyDescent="0.2">
      <c r="A292" s="1" t="s">
        <v>291</v>
      </c>
      <c r="B292" t="s">
        <v>103</v>
      </c>
      <c r="C292">
        <v>32830</v>
      </c>
      <c r="D292">
        <v>29935</v>
      </c>
      <c r="E292">
        <v>2895</v>
      </c>
      <c r="F292">
        <v>55447</v>
      </c>
      <c r="G292" s="2">
        <f t="shared" si="4"/>
        <v>1.8522465341573409</v>
      </c>
      <c r="H292" t="s">
        <v>1365</v>
      </c>
    </row>
    <row r="293" spans="1:8" x14ac:dyDescent="0.2">
      <c r="A293" s="1" t="s">
        <v>292</v>
      </c>
      <c r="B293" t="s">
        <v>103</v>
      </c>
      <c r="C293">
        <v>37404</v>
      </c>
      <c r="D293">
        <v>35052</v>
      </c>
      <c r="E293">
        <v>2352</v>
      </c>
      <c r="F293">
        <v>64111</v>
      </c>
      <c r="G293" s="2">
        <f t="shared" si="4"/>
        <v>1.8290254479059682</v>
      </c>
      <c r="H293" t="s">
        <v>1364</v>
      </c>
    </row>
    <row r="294" spans="1:8" x14ac:dyDescent="0.2">
      <c r="A294" s="1" t="s">
        <v>293</v>
      </c>
      <c r="B294" t="s">
        <v>103</v>
      </c>
      <c r="C294">
        <v>118353</v>
      </c>
      <c r="D294">
        <v>111249</v>
      </c>
      <c r="E294">
        <v>7104</v>
      </c>
      <c r="F294">
        <v>200266</v>
      </c>
      <c r="G294" s="2">
        <f t="shared" si="4"/>
        <v>1.8001600014382151</v>
      </c>
      <c r="H294" t="s">
        <v>1364</v>
      </c>
    </row>
    <row r="295" spans="1:8" x14ac:dyDescent="0.2">
      <c r="A295" s="1" t="s">
        <v>294</v>
      </c>
      <c r="B295" t="s">
        <v>103</v>
      </c>
      <c r="C295">
        <v>58339</v>
      </c>
      <c r="D295">
        <v>50441</v>
      </c>
      <c r="E295">
        <v>7898</v>
      </c>
      <c r="F295">
        <v>91293</v>
      </c>
      <c r="G295" s="2">
        <f t="shared" si="4"/>
        <v>1.8098967110089015</v>
      </c>
      <c r="H295" t="s">
        <v>1365</v>
      </c>
    </row>
    <row r="296" spans="1:8" x14ac:dyDescent="0.2">
      <c r="A296" s="1" t="s">
        <v>295</v>
      </c>
      <c r="B296" t="s">
        <v>103</v>
      </c>
      <c r="C296">
        <v>33437</v>
      </c>
      <c r="D296">
        <v>30476</v>
      </c>
      <c r="E296">
        <v>2961</v>
      </c>
      <c r="F296">
        <v>56729</v>
      </c>
      <c r="G296" s="2">
        <f t="shared" si="4"/>
        <v>1.8614319464496654</v>
      </c>
      <c r="H296" t="s">
        <v>1364</v>
      </c>
    </row>
    <row r="297" spans="1:8" x14ac:dyDescent="0.2">
      <c r="A297" s="1" t="s">
        <v>296</v>
      </c>
      <c r="B297" t="s">
        <v>103</v>
      </c>
      <c r="C297">
        <v>25105</v>
      </c>
      <c r="D297">
        <v>22555</v>
      </c>
      <c r="E297">
        <v>2550</v>
      </c>
      <c r="F297">
        <v>42469</v>
      </c>
      <c r="G297" s="2">
        <f t="shared" si="4"/>
        <v>1.8829084460208378</v>
      </c>
      <c r="H297" t="s">
        <v>1364</v>
      </c>
    </row>
    <row r="298" spans="1:8" x14ac:dyDescent="0.2">
      <c r="A298" s="1" t="s">
        <v>297</v>
      </c>
      <c r="B298" t="s">
        <v>103</v>
      </c>
      <c r="C298">
        <v>56139</v>
      </c>
      <c r="D298">
        <v>50738</v>
      </c>
      <c r="E298">
        <v>5401</v>
      </c>
      <c r="F298">
        <v>115654</v>
      </c>
      <c r="G298" s="2">
        <f t="shared" si="4"/>
        <v>2.2794355315542592</v>
      </c>
      <c r="H298" t="s">
        <v>1364</v>
      </c>
    </row>
    <row r="299" spans="1:8" x14ac:dyDescent="0.2">
      <c r="A299" s="1" t="s">
        <v>298</v>
      </c>
      <c r="B299" t="s">
        <v>103</v>
      </c>
      <c r="C299">
        <v>41083</v>
      </c>
      <c r="D299">
        <v>36446</v>
      </c>
      <c r="E299">
        <v>4637</v>
      </c>
      <c r="F299">
        <v>77573</v>
      </c>
      <c r="G299" s="2">
        <f t="shared" si="4"/>
        <v>2.1284365911211105</v>
      </c>
      <c r="H299" t="s">
        <v>1365</v>
      </c>
    </row>
    <row r="300" spans="1:8" x14ac:dyDescent="0.2">
      <c r="A300" s="1" t="s">
        <v>299</v>
      </c>
      <c r="B300" t="s">
        <v>103</v>
      </c>
      <c r="C300">
        <v>51125</v>
      </c>
      <c r="D300">
        <v>45551</v>
      </c>
      <c r="E300">
        <v>5574</v>
      </c>
      <c r="F300">
        <v>96905</v>
      </c>
      <c r="G300" s="2">
        <f t="shared" si="4"/>
        <v>2.1273956663959077</v>
      </c>
      <c r="H300" t="s">
        <v>1365</v>
      </c>
    </row>
    <row r="301" spans="1:8" x14ac:dyDescent="0.2">
      <c r="A301" s="1" t="s">
        <v>300</v>
      </c>
      <c r="B301" t="s">
        <v>103</v>
      </c>
      <c r="C301">
        <v>60383</v>
      </c>
      <c r="D301">
        <v>54290</v>
      </c>
      <c r="E301">
        <v>6093</v>
      </c>
      <c r="F301">
        <v>120925</v>
      </c>
      <c r="G301" s="2">
        <f t="shared" si="4"/>
        <v>2.227389942899245</v>
      </c>
      <c r="H301" t="s">
        <v>1365</v>
      </c>
    </row>
    <row r="302" spans="1:8" x14ac:dyDescent="0.2">
      <c r="A302" s="1" t="s">
        <v>301</v>
      </c>
      <c r="B302" t="s">
        <v>103</v>
      </c>
      <c r="C302">
        <v>40766</v>
      </c>
      <c r="D302">
        <v>35822</v>
      </c>
      <c r="E302">
        <v>4944</v>
      </c>
      <c r="F302">
        <v>76008</v>
      </c>
      <c r="G302" s="2">
        <f t="shared" si="4"/>
        <v>2.12182457707554</v>
      </c>
      <c r="H302" t="s">
        <v>1365</v>
      </c>
    </row>
    <row r="303" spans="1:8" x14ac:dyDescent="0.2">
      <c r="A303" s="1" t="s">
        <v>302</v>
      </c>
      <c r="B303" t="s">
        <v>103</v>
      </c>
      <c r="C303">
        <v>33746</v>
      </c>
      <c r="D303">
        <v>30161</v>
      </c>
      <c r="E303">
        <v>3585</v>
      </c>
      <c r="F303">
        <v>63719</v>
      </c>
      <c r="G303" s="2">
        <f t="shared" si="4"/>
        <v>2.1126288916149996</v>
      </c>
      <c r="H303" t="s">
        <v>1364</v>
      </c>
    </row>
    <row r="304" spans="1:8" x14ac:dyDescent="0.2">
      <c r="A304" s="1" t="s">
        <v>303</v>
      </c>
      <c r="B304" t="s">
        <v>103</v>
      </c>
      <c r="C304">
        <v>55150</v>
      </c>
      <c r="D304">
        <v>47782</v>
      </c>
      <c r="E304">
        <v>7368</v>
      </c>
      <c r="F304">
        <v>103289</v>
      </c>
      <c r="G304" s="2">
        <f t="shared" si="4"/>
        <v>2.1616717592398813</v>
      </c>
      <c r="H304" t="s">
        <v>1365</v>
      </c>
    </row>
    <row r="305" spans="1:8" x14ac:dyDescent="0.2">
      <c r="A305" s="1" t="s">
        <v>304</v>
      </c>
      <c r="B305" t="s">
        <v>103</v>
      </c>
      <c r="C305">
        <v>55757</v>
      </c>
      <c r="D305">
        <v>50183</v>
      </c>
      <c r="E305">
        <v>5574</v>
      </c>
      <c r="F305">
        <v>114165</v>
      </c>
      <c r="G305" s="2">
        <f t="shared" si="4"/>
        <v>2.2749735966363112</v>
      </c>
      <c r="H305" t="s">
        <v>1365</v>
      </c>
    </row>
    <row r="306" spans="1:8" x14ac:dyDescent="0.2">
      <c r="A306" s="1" t="s">
        <v>305</v>
      </c>
      <c r="B306" t="s">
        <v>103</v>
      </c>
      <c r="C306">
        <v>55014</v>
      </c>
      <c r="D306">
        <v>47854</v>
      </c>
      <c r="E306">
        <v>7160</v>
      </c>
      <c r="F306">
        <v>102878</v>
      </c>
      <c r="G306" s="2">
        <f t="shared" si="4"/>
        <v>2.1498307351527561</v>
      </c>
      <c r="H306" t="s">
        <v>1365</v>
      </c>
    </row>
    <row r="307" spans="1:8" x14ac:dyDescent="0.2">
      <c r="A307" s="1" t="s">
        <v>306</v>
      </c>
      <c r="B307" t="s">
        <v>103</v>
      </c>
      <c r="C307">
        <v>47764</v>
      </c>
      <c r="D307">
        <v>42837</v>
      </c>
      <c r="E307">
        <v>4927</v>
      </c>
      <c r="F307">
        <v>93445</v>
      </c>
      <c r="G307" s="2">
        <f t="shared" si="4"/>
        <v>2.1814085953731586</v>
      </c>
      <c r="H307" t="s">
        <v>1365</v>
      </c>
    </row>
    <row r="308" spans="1:8" x14ac:dyDescent="0.2">
      <c r="A308" s="1" t="s">
        <v>307</v>
      </c>
      <c r="B308" t="s">
        <v>103</v>
      </c>
      <c r="C308">
        <v>36974</v>
      </c>
      <c r="D308">
        <v>32058</v>
      </c>
      <c r="E308">
        <v>4916</v>
      </c>
      <c r="F308">
        <v>65495</v>
      </c>
      <c r="G308" s="2">
        <f t="shared" si="4"/>
        <v>2.0430157838916965</v>
      </c>
      <c r="H308" t="s">
        <v>1365</v>
      </c>
    </row>
    <row r="309" spans="1:8" x14ac:dyDescent="0.2">
      <c r="A309" s="1" t="s">
        <v>308</v>
      </c>
      <c r="B309" t="s">
        <v>103</v>
      </c>
      <c r="C309">
        <v>37658</v>
      </c>
      <c r="D309">
        <v>33304</v>
      </c>
      <c r="E309">
        <v>4354</v>
      </c>
      <c r="F309">
        <v>69610</v>
      </c>
      <c r="G309" s="2">
        <f t="shared" si="4"/>
        <v>2.0901393226038913</v>
      </c>
      <c r="H309" t="s">
        <v>1365</v>
      </c>
    </row>
    <row r="310" spans="1:8" x14ac:dyDescent="0.2">
      <c r="A310" s="1" t="s">
        <v>309</v>
      </c>
      <c r="B310" t="s">
        <v>103</v>
      </c>
      <c r="C310">
        <v>135557</v>
      </c>
      <c r="D310">
        <v>126078</v>
      </c>
      <c r="E310">
        <v>9479</v>
      </c>
      <c r="F310">
        <v>242537</v>
      </c>
      <c r="G310" s="2">
        <f t="shared" si="4"/>
        <v>1.9237059598026618</v>
      </c>
      <c r="H310" t="s">
        <v>1364</v>
      </c>
    </row>
    <row r="311" spans="1:8" x14ac:dyDescent="0.2">
      <c r="A311" s="1" t="s">
        <v>310</v>
      </c>
      <c r="B311" t="s">
        <v>103</v>
      </c>
      <c r="C311">
        <v>54888</v>
      </c>
      <c r="D311">
        <v>46733</v>
      </c>
      <c r="E311">
        <v>8155</v>
      </c>
      <c r="F311">
        <v>98895</v>
      </c>
      <c r="G311" s="2">
        <f t="shared" si="4"/>
        <v>2.1161705860954787</v>
      </c>
      <c r="H311" t="s">
        <v>1364</v>
      </c>
    </row>
    <row r="312" spans="1:8" x14ac:dyDescent="0.2">
      <c r="A312" s="1" t="s">
        <v>311</v>
      </c>
      <c r="B312" t="s">
        <v>103</v>
      </c>
      <c r="C312">
        <v>63578</v>
      </c>
      <c r="D312">
        <v>57646</v>
      </c>
      <c r="E312">
        <v>5932</v>
      </c>
      <c r="F312">
        <v>119984</v>
      </c>
      <c r="G312" s="2">
        <f t="shared" si="4"/>
        <v>2.0813933317142559</v>
      </c>
      <c r="H312" t="s">
        <v>1364</v>
      </c>
    </row>
    <row r="313" spans="1:8" x14ac:dyDescent="0.2">
      <c r="A313" s="1" t="s">
        <v>312</v>
      </c>
      <c r="B313" t="s">
        <v>103</v>
      </c>
      <c r="C313">
        <v>75732</v>
      </c>
      <c r="D313">
        <v>68656</v>
      </c>
      <c r="E313">
        <v>7076</v>
      </c>
      <c r="F313">
        <v>171331</v>
      </c>
      <c r="G313" s="2">
        <f t="shared" si="4"/>
        <v>2.4954993008622699</v>
      </c>
      <c r="H313" t="s">
        <v>1364</v>
      </c>
    </row>
    <row r="314" spans="1:8" x14ac:dyDescent="0.2">
      <c r="A314" s="1" t="s">
        <v>313</v>
      </c>
      <c r="B314" t="s">
        <v>103</v>
      </c>
      <c r="C314">
        <v>131407</v>
      </c>
      <c r="D314">
        <v>118511</v>
      </c>
      <c r="E314">
        <v>12896</v>
      </c>
      <c r="F314">
        <v>248037</v>
      </c>
      <c r="G314" s="2">
        <f t="shared" si="4"/>
        <v>2.0929449586958171</v>
      </c>
      <c r="H314" t="s">
        <v>1364</v>
      </c>
    </row>
    <row r="315" spans="1:8" x14ac:dyDescent="0.2">
      <c r="A315" s="1" t="s">
        <v>314</v>
      </c>
      <c r="B315" t="s">
        <v>103</v>
      </c>
      <c r="C315">
        <v>82722</v>
      </c>
      <c r="D315">
        <v>68129</v>
      </c>
      <c r="E315">
        <v>14593</v>
      </c>
      <c r="F315">
        <v>140137</v>
      </c>
      <c r="G315" s="2">
        <f t="shared" si="4"/>
        <v>2.0569361065038385</v>
      </c>
      <c r="H315" t="s">
        <v>1364</v>
      </c>
    </row>
    <row r="316" spans="1:8" x14ac:dyDescent="0.2">
      <c r="A316" s="1" t="s">
        <v>315</v>
      </c>
      <c r="B316" t="s">
        <v>103</v>
      </c>
      <c r="C316">
        <v>47140</v>
      </c>
      <c r="D316">
        <v>41165</v>
      </c>
      <c r="E316">
        <v>5975</v>
      </c>
      <c r="F316">
        <v>91410</v>
      </c>
      <c r="G316" s="2">
        <f t="shared" si="4"/>
        <v>2.2205757318110044</v>
      </c>
      <c r="H316" t="s">
        <v>1365</v>
      </c>
    </row>
    <row r="317" spans="1:8" x14ac:dyDescent="0.2">
      <c r="A317" s="1" t="s">
        <v>316</v>
      </c>
      <c r="B317" t="s">
        <v>103</v>
      </c>
      <c r="C317">
        <v>68880</v>
      </c>
      <c r="D317">
        <v>60795</v>
      </c>
      <c r="E317">
        <v>8085</v>
      </c>
      <c r="F317">
        <v>137446</v>
      </c>
      <c r="G317" s="2">
        <f t="shared" si="4"/>
        <v>2.2608109219508181</v>
      </c>
      <c r="H317" t="s">
        <v>1365</v>
      </c>
    </row>
    <row r="318" spans="1:8" x14ac:dyDescent="0.2">
      <c r="A318" s="1" t="s">
        <v>317</v>
      </c>
      <c r="B318" t="s">
        <v>103</v>
      </c>
      <c r="C318">
        <v>41337</v>
      </c>
      <c r="D318">
        <v>35074</v>
      </c>
      <c r="E318">
        <v>6263</v>
      </c>
      <c r="F318">
        <v>76786</v>
      </c>
      <c r="G318" s="2">
        <f t="shared" si="4"/>
        <v>2.1892569994867994</v>
      </c>
      <c r="H318" t="s">
        <v>1364</v>
      </c>
    </row>
    <row r="319" spans="1:8" x14ac:dyDescent="0.2">
      <c r="A319" s="1" t="s">
        <v>318</v>
      </c>
      <c r="B319" t="s">
        <v>103</v>
      </c>
      <c r="C319">
        <v>60683</v>
      </c>
      <c r="D319">
        <v>55796</v>
      </c>
      <c r="E319">
        <v>4887</v>
      </c>
      <c r="F319">
        <v>130398</v>
      </c>
      <c r="G319" s="2">
        <f t="shared" si="4"/>
        <v>2.3370492508423544</v>
      </c>
      <c r="H319" t="s">
        <v>1364</v>
      </c>
    </row>
    <row r="320" spans="1:8" x14ac:dyDescent="0.2">
      <c r="A320" s="1" t="s">
        <v>319</v>
      </c>
      <c r="B320" t="s">
        <v>103</v>
      </c>
      <c r="C320">
        <v>59764</v>
      </c>
      <c r="D320">
        <v>53559</v>
      </c>
      <c r="E320">
        <v>6205</v>
      </c>
      <c r="F320">
        <v>120773</v>
      </c>
      <c r="G320" s="2">
        <f t="shared" si="4"/>
        <v>2.2549524823092293</v>
      </c>
      <c r="H320" t="s">
        <v>1364</v>
      </c>
    </row>
    <row r="321" spans="1:8" x14ac:dyDescent="0.2">
      <c r="A321" s="1" t="s">
        <v>320</v>
      </c>
      <c r="B321" t="s">
        <v>103</v>
      </c>
      <c r="C321">
        <v>95788</v>
      </c>
      <c r="D321">
        <v>88172</v>
      </c>
      <c r="E321">
        <v>7616</v>
      </c>
      <c r="F321">
        <v>211184</v>
      </c>
      <c r="G321" s="2">
        <f t="shared" si="4"/>
        <v>2.3951367781155017</v>
      </c>
      <c r="H321" t="s">
        <v>1364</v>
      </c>
    </row>
    <row r="322" spans="1:8" x14ac:dyDescent="0.2">
      <c r="A322" s="1" t="s">
        <v>321</v>
      </c>
      <c r="B322" t="s">
        <v>103</v>
      </c>
      <c r="C322">
        <v>79449</v>
      </c>
      <c r="D322">
        <v>69850</v>
      </c>
      <c r="E322">
        <v>9599</v>
      </c>
      <c r="F322">
        <v>150259</v>
      </c>
      <c r="G322" s="2">
        <f t="shared" si="4"/>
        <v>2.1511667859699357</v>
      </c>
      <c r="H322" t="s">
        <v>1364</v>
      </c>
    </row>
    <row r="323" spans="1:8" x14ac:dyDescent="0.2">
      <c r="A323" s="1" t="s">
        <v>322</v>
      </c>
      <c r="B323" t="s">
        <v>103</v>
      </c>
      <c r="C323">
        <v>139376</v>
      </c>
      <c r="D323">
        <v>126705</v>
      </c>
      <c r="E323">
        <v>12671</v>
      </c>
      <c r="F323">
        <v>277594</v>
      </c>
      <c r="G323" s="2">
        <f t="shared" si="4"/>
        <v>2.1908685529379266</v>
      </c>
      <c r="H323" t="s">
        <v>1364</v>
      </c>
    </row>
    <row r="324" spans="1:8" x14ac:dyDescent="0.2">
      <c r="A324" s="1" t="s">
        <v>323</v>
      </c>
      <c r="B324" t="s">
        <v>103</v>
      </c>
      <c r="C324">
        <v>38236</v>
      </c>
      <c r="D324">
        <v>32583</v>
      </c>
      <c r="E324">
        <v>5653</v>
      </c>
      <c r="F324">
        <v>73547</v>
      </c>
      <c r="G324" s="2">
        <f t="shared" si="4"/>
        <v>2.2572200227112296</v>
      </c>
      <c r="H324" t="s">
        <v>1367</v>
      </c>
    </row>
    <row r="325" spans="1:8" x14ac:dyDescent="0.2">
      <c r="A325" s="1" t="s">
        <v>324</v>
      </c>
      <c r="B325" t="s">
        <v>103</v>
      </c>
      <c r="C325">
        <v>55563</v>
      </c>
      <c r="D325">
        <v>50183</v>
      </c>
      <c r="E325">
        <v>5380</v>
      </c>
      <c r="F325">
        <v>122242</v>
      </c>
      <c r="G325" s="2">
        <f t="shared" si="4"/>
        <v>2.4359245162704504</v>
      </c>
      <c r="H325" t="s">
        <v>1365</v>
      </c>
    </row>
    <row r="326" spans="1:8" x14ac:dyDescent="0.2">
      <c r="A326" s="1" t="s">
        <v>325</v>
      </c>
      <c r="B326" t="s">
        <v>103</v>
      </c>
      <c r="C326">
        <v>78156</v>
      </c>
      <c r="D326">
        <v>69456</v>
      </c>
      <c r="E326">
        <v>8700</v>
      </c>
      <c r="F326">
        <v>157497</v>
      </c>
      <c r="G326" s="2">
        <f t="shared" si="4"/>
        <v>2.2675794747753972</v>
      </c>
      <c r="H326" t="s">
        <v>1364</v>
      </c>
    </row>
    <row r="327" spans="1:8" x14ac:dyDescent="0.2">
      <c r="A327" s="1" t="s">
        <v>326</v>
      </c>
      <c r="B327" t="s">
        <v>103</v>
      </c>
      <c r="C327">
        <v>580210</v>
      </c>
      <c r="D327">
        <v>539756</v>
      </c>
      <c r="E327">
        <v>40454</v>
      </c>
      <c r="F327">
        <v>1102242</v>
      </c>
      <c r="G327" s="2">
        <f t="shared" si="4"/>
        <v>2.0421116208064385</v>
      </c>
      <c r="H327" t="s">
        <v>1363</v>
      </c>
    </row>
    <row r="328" spans="1:8" x14ac:dyDescent="0.2">
      <c r="A328" s="1" t="s">
        <v>327</v>
      </c>
      <c r="B328" t="s">
        <v>103</v>
      </c>
      <c r="C328">
        <v>87097</v>
      </c>
      <c r="D328">
        <v>76755</v>
      </c>
      <c r="E328">
        <v>10342</v>
      </c>
      <c r="F328">
        <v>176690</v>
      </c>
      <c r="G328" s="2">
        <f t="shared" ref="G328:G391" si="5">F328/D328</f>
        <v>2.3019998697153281</v>
      </c>
      <c r="H328" t="s">
        <v>1364</v>
      </c>
    </row>
    <row r="329" spans="1:8" x14ac:dyDescent="0.2">
      <c r="A329" s="1" t="s">
        <v>328</v>
      </c>
      <c r="B329" t="s">
        <v>103</v>
      </c>
      <c r="C329">
        <v>100389</v>
      </c>
      <c r="D329">
        <v>86651</v>
      </c>
      <c r="E329">
        <v>13738</v>
      </c>
      <c r="F329">
        <v>198778</v>
      </c>
      <c r="G329" s="2">
        <f t="shared" si="5"/>
        <v>2.294006993571915</v>
      </c>
      <c r="H329" t="s">
        <v>1364</v>
      </c>
    </row>
    <row r="330" spans="1:8" x14ac:dyDescent="0.2">
      <c r="A330" s="1" t="s">
        <v>329</v>
      </c>
      <c r="B330" t="s">
        <v>103</v>
      </c>
      <c r="C330">
        <v>113033</v>
      </c>
      <c r="D330">
        <v>103531</v>
      </c>
      <c r="E330">
        <v>9502</v>
      </c>
      <c r="F330">
        <v>238442</v>
      </c>
      <c r="G330" s="2">
        <f t="shared" si="5"/>
        <v>2.3030976229341937</v>
      </c>
      <c r="H330" t="s">
        <v>1364</v>
      </c>
    </row>
    <row r="331" spans="1:8" x14ac:dyDescent="0.2">
      <c r="A331" s="1" t="s">
        <v>330</v>
      </c>
      <c r="B331" t="s">
        <v>103</v>
      </c>
      <c r="C331">
        <v>26236</v>
      </c>
      <c r="D331">
        <v>21663</v>
      </c>
      <c r="E331">
        <v>4573</v>
      </c>
      <c r="F331">
        <v>49205</v>
      </c>
      <c r="G331" s="2">
        <f t="shared" si="5"/>
        <v>2.2713843881272213</v>
      </c>
      <c r="H331" t="s">
        <v>1367</v>
      </c>
    </row>
    <row r="332" spans="1:8" x14ac:dyDescent="0.2">
      <c r="A332" s="1" t="s">
        <v>331</v>
      </c>
      <c r="B332" t="s">
        <v>103</v>
      </c>
      <c r="C332">
        <v>84657</v>
      </c>
      <c r="D332">
        <v>77792</v>
      </c>
      <c r="E332">
        <v>6865</v>
      </c>
      <c r="F332">
        <v>174123</v>
      </c>
      <c r="G332" s="2">
        <f t="shared" si="5"/>
        <v>2.2383149938296998</v>
      </c>
      <c r="H332" t="s">
        <v>1364</v>
      </c>
    </row>
    <row r="333" spans="1:8" x14ac:dyDescent="0.2">
      <c r="A333" s="1" t="s">
        <v>332</v>
      </c>
      <c r="B333" t="s">
        <v>103</v>
      </c>
      <c r="C333">
        <v>50222</v>
      </c>
      <c r="D333">
        <v>46794</v>
      </c>
      <c r="E333">
        <v>3428</v>
      </c>
      <c r="F333">
        <v>110907</v>
      </c>
      <c r="G333" s="2">
        <f t="shared" si="5"/>
        <v>2.3701115527631749</v>
      </c>
      <c r="H333" t="s">
        <v>1364</v>
      </c>
    </row>
    <row r="334" spans="1:8" x14ac:dyDescent="0.2">
      <c r="A334" s="1" t="s">
        <v>333</v>
      </c>
      <c r="B334" t="s">
        <v>103</v>
      </c>
      <c r="C334">
        <v>72520</v>
      </c>
      <c r="D334">
        <v>66093</v>
      </c>
      <c r="E334">
        <v>6427</v>
      </c>
      <c r="F334">
        <v>162726</v>
      </c>
      <c r="G334" s="2">
        <f t="shared" si="5"/>
        <v>2.4620761654032952</v>
      </c>
      <c r="H334" t="s">
        <v>1365</v>
      </c>
    </row>
    <row r="335" spans="1:8" x14ac:dyDescent="0.2">
      <c r="A335" s="1" t="s">
        <v>334</v>
      </c>
      <c r="B335" t="s">
        <v>103</v>
      </c>
      <c r="C335">
        <v>66309</v>
      </c>
      <c r="D335">
        <v>58945</v>
      </c>
      <c r="E335">
        <v>7364</v>
      </c>
      <c r="F335">
        <v>136693</v>
      </c>
      <c r="G335" s="2">
        <f t="shared" si="5"/>
        <v>2.3189922809398591</v>
      </c>
      <c r="H335" t="s">
        <v>1364</v>
      </c>
    </row>
    <row r="336" spans="1:8" x14ac:dyDescent="0.2">
      <c r="A336" s="1" t="s">
        <v>335</v>
      </c>
      <c r="B336" t="s">
        <v>103</v>
      </c>
      <c r="C336">
        <v>91485</v>
      </c>
      <c r="D336">
        <v>83779</v>
      </c>
      <c r="E336">
        <v>7706</v>
      </c>
      <c r="F336">
        <v>195450</v>
      </c>
      <c r="G336" s="2">
        <f t="shared" si="5"/>
        <v>2.3329235249883622</v>
      </c>
      <c r="H336" t="s">
        <v>1364</v>
      </c>
    </row>
    <row r="337" spans="1:8" x14ac:dyDescent="0.2">
      <c r="A337" s="1" t="s">
        <v>336</v>
      </c>
      <c r="B337" t="s">
        <v>103</v>
      </c>
      <c r="C337">
        <v>47335</v>
      </c>
      <c r="D337">
        <v>41645</v>
      </c>
      <c r="E337">
        <v>5690</v>
      </c>
      <c r="F337">
        <v>93595</v>
      </c>
      <c r="G337" s="2">
        <f t="shared" si="5"/>
        <v>2.2474486733101213</v>
      </c>
      <c r="H337" t="s">
        <v>1365</v>
      </c>
    </row>
    <row r="338" spans="1:8" x14ac:dyDescent="0.2">
      <c r="A338" s="1" t="s">
        <v>337</v>
      </c>
      <c r="B338" t="s">
        <v>103</v>
      </c>
      <c r="C338">
        <v>60876</v>
      </c>
      <c r="D338">
        <v>56239</v>
      </c>
      <c r="E338">
        <v>4637</v>
      </c>
      <c r="F338">
        <v>132300</v>
      </c>
      <c r="G338" s="2">
        <f t="shared" si="5"/>
        <v>2.3524600366293855</v>
      </c>
      <c r="H338" t="s">
        <v>1364</v>
      </c>
    </row>
    <row r="339" spans="1:8" x14ac:dyDescent="0.2">
      <c r="A339" s="1" t="s">
        <v>338</v>
      </c>
      <c r="B339" t="s">
        <v>103</v>
      </c>
      <c r="C339">
        <v>37477</v>
      </c>
      <c r="D339">
        <v>34352</v>
      </c>
      <c r="E339">
        <v>3125</v>
      </c>
      <c r="F339">
        <v>73322</v>
      </c>
      <c r="G339" s="2">
        <f t="shared" si="5"/>
        <v>2.1344317652538427</v>
      </c>
      <c r="H339" t="s">
        <v>1363</v>
      </c>
    </row>
    <row r="340" spans="1:8" x14ac:dyDescent="0.2">
      <c r="A340" s="1" t="s">
        <v>339</v>
      </c>
      <c r="B340" t="s">
        <v>103</v>
      </c>
      <c r="C340">
        <v>25520</v>
      </c>
      <c r="D340">
        <v>23665</v>
      </c>
      <c r="E340">
        <v>1855</v>
      </c>
      <c r="F340">
        <v>49787</v>
      </c>
      <c r="G340" s="2">
        <f t="shared" si="5"/>
        <v>2.1038242129727447</v>
      </c>
      <c r="H340" t="s">
        <v>1364</v>
      </c>
    </row>
    <row r="341" spans="1:8" x14ac:dyDescent="0.2">
      <c r="A341" s="1" t="s">
        <v>340</v>
      </c>
      <c r="B341" t="s">
        <v>103</v>
      </c>
      <c r="C341">
        <v>84701</v>
      </c>
      <c r="D341">
        <v>79265</v>
      </c>
      <c r="E341">
        <v>5436</v>
      </c>
      <c r="F341">
        <v>157267</v>
      </c>
      <c r="G341" s="2">
        <f t="shared" si="5"/>
        <v>1.9840661073613828</v>
      </c>
      <c r="H341" t="s">
        <v>1364</v>
      </c>
    </row>
    <row r="342" spans="1:8" x14ac:dyDescent="0.2">
      <c r="A342" s="1" t="s">
        <v>341</v>
      </c>
      <c r="B342" t="s">
        <v>103</v>
      </c>
      <c r="C342">
        <v>84273</v>
      </c>
      <c r="D342">
        <v>77801</v>
      </c>
      <c r="E342">
        <v>6472</v>
      </c>
      <c r="F342">
        <v>153699</v>
      </c>
      <c r="G342" s="2">
        <f t="shared" si="5"/>
        <v>1.9755401601521831</v>
      </c>
      <c r="H342" t="s">
        <v>1364</v>
      </c>
    </row>
    <row r="343" spans="1:8" x14ac:dyDescent="0.2">
      <c r="A343" s="1" t="s">
        <v>342</v>
      </c>
      <c r="B343" t="s">
        <v>103</v>
      </c>
      <c r="C343">
        <v>44971</v>
      </c>
      <c r="D343">
        <v>40325</v>
      </c>
      <c r="E343">
        <v>4646</v>
      </c>
      <c r="F343">
        <v>77451</v>
      </c>
      <c r="G343" s="2">
        <f t="shared" si="5"/>
        <v>1.9206695598264105</v>
      </c>
      <c r="H343" t="s">
        <v>1364</v>
      </c>
    </row>
    <row r="344" spans="1:8" x14ac:dyDescent="0.2">
      <c r="A344" s="1" t="s">
        <v>343</v>
      </c>
      <c r="B344" t="s">
        <v>103</v>
      </c>
      <c r="C344">
        <v>54334</v>
      </c>
      <c r="D344">
        <v>50037</v>
      </c>
      <c r="E344">
        <v>4297</v>
      </c>
      <c r="F344">
        <v>117912</v>
      </c>
      <c r="G344" s="2">
        <f t="shared" si="5"/>
        <v>2.3564961928173154</v>
      </c>
      <c r="H344" t="s">
        <v>1364</v>
      </c>
    </row>
    <row r="345" spans="1:8" x14ac:dyDescent="0.2">
      <c r="A345" s="1" t="s">
        <v>344</v>
      </c>
      <c r="B345" t="s">
        <v>103</v>
      </c>
      <c r="C345">
        <v>94616</v>
      </c>
      <c r="D345">
        <v>79767</v>
      </c>
      <c r="E345">
        <v>14849</v>
      </c>
      <c r="F345">
        <v>187135</v>
      </c>
      <c r="G345" s="2">
        <f t="shared" si="5"/>
        <v>2.3460202840773752</v>
      </c>
      <c r="H345" t="s">
        <v>1366</v>
      </c>
    </row>
    <row r="346" spans="1:8" x14ac:dyDescent="0.2">
      <c r="A346" s="1" t="s">
        <v>345</v>
      </c>
      <c r="B346" t="s">
        <v>103</v>
      </c>
      <c r="C346">
        <v>60365</v>
      </c>
      <c r="D346">
        <v>56528</v>
      </c>
      <c r="E346">
        <v>3837</v>
      </c>
      <c r="F346">
        <v>159337</v>
      </c>
      <c r="G346" s="2">
        <f t="shared" si="5"/>
        <v>2.8187270025474103</v>
      </c>
      <c r="H346" t="s">
        <v>1365</v>
      </c>
    </row>
    <row r="347" spans="1:8" x14ac:dyDescent="0.2">
      <c r="A347" s="1" t="s">
        <v>346</v>
      </c>
      <c r="B347" t="s">
        <v>103</v>
      </c>
      <c r="C347">
        <v>125587</v>
      </c>
      <c r="D347">
        <v>116770</v>
      </c>
      <c r="E347">
        <v>8817</v>
      </c>
      <c r="F347">
        <v>311089</v>
      </c>
      <c r="G347" s="2">
        <f t="shared" si="5"/>
        <v>2.6641174959321745</v>
      </c>
      <c r="H347" t="s">
        <v>1367</v>
      </c>
    </row>
    <row r="348" spans="1:8" x14ac:dyDescent="0.2">
      <c r="A348" s="1" t="s">
        <v>347</v>
      </c>
      <c r="B348" t="s">
        <v>103</v>
      </c>
      <c r="C348">
        <v>50332</v>
      </c>
      <c r="D348">
        <v>44054</v>
      </c>
      <c r="E348">
        <v>6278</v>
      </c>
      <c r="F348">
        <v>98229</v>
      </c>
      <c r="G348" s="2">
        <f t="shared" si="5"/>
        <v>2.2297407726880647</v>
      </c>
      <c r="H348" t="s">
        <v>1364</v>
      </c>
    </row>
    <row r="349" spans="1:8" x14ac:dyDescent="0.2">
      <c r="A349" s="1" t="s">
        <v>348</v>
      </c>
      <c r="B349" t="s">
        <v>103</v>
      </c>
      <c r="C349">
        <v>56448</v>
      </c>
      <c r="D349">
        <v>52263</v>
      </c>
      <c r="E349">
        <v>4185</v>
      </c>
      <c r="F349">
        <v>133395</v>
      </c>
      <c r="G349" s="2">
        <f t="shared" si="5"/>
        <v>2.5523793123242062</v>
      </c>
      <c r="H349" t="s">
        <v>1364</v>
      </c>
    </row>
    <row r="350" spans="1:8" x14ac:dyDescent="0.2">
      <c r="A350" s="1" t="s">
        <v>349</v>
      </c>
      <c r="B350" t="s">
        <v>103</v>
      </c>
      <c r="C350">
        <v>76596</v>
      </c>
      <c r="D350">
        <v>68429</v>
      </c>
      <c r="E350">
        <v>8167</v>
      </c>
      <c r="F350">
        <v>163832</v>
      </c>
      <c r="G350" s="2">
        <f t="shared" si="5"/>
        <v>2.3941895979774657</v>
      </c>
      <c r="H350" t="s">
        <v>1364</v>
      </c>
    </row>
    <row r="351" spans="1:8" x14ac:dyDescent="0.2">
      <c r="A351" s="1" t="s">
        <v>350</v>
      </c>
      <c r="B351" t="s">
        <v>103</v>
      </c>
      <c r="C351">
        <v>55048</v>
      </c>
      <c r="D351">
        <v>51449</v>
      </c>
      <c r="E351">
        <v>3599</v>
      </c>
      <c r="F351">
        <v>125014</v>
      </c>
      <c r="G351" s="2">
        <f t="shared" si="5"/>
        <v>2.4298625823631168</v>
      </c>
      <c r="H351" t="s">
        <v>1364</v>
      </c>
    </row>
    <row r="352" spans="1:8" x14ac:dyDescent="0.2">
      <c r="A352" s="1" t="s">
        <v>351</v>
      </c>
      <c r="B352" t="s">
        <v>103</v>
      </c>
      <c r="C352">
        <v>151768</v>
      </c>
      <c r="D352">
        <v>140668</v>
      </c>
      <c r="E352">
        <v>11100</v>
      </c>
      <c r="F352">
        <v>350147</v>
      </c>
      <c r="G352" s="2">
        <f t="shared" si="5"/>
        <v>2.4891730884067451</v>
      </c>
      <c r="H352" t="s">
        <v>1364</v>
      </c>
    </row>
    <row r="353" spans="1:8" x14ac:dyDescent="0.2">
      <c r="A353" s="1" t="s">
        <v>352</v>
      </c>
      <c r="B353" t="s">
        <v>103</v>
      </c>
      <c r="C353">
        <v>51666</v>
      </c>
      <c r="D353">
        <v>48322</v>
      </c>
      <c r="E353">
        <v>3344</v>
      </c>
      <c r="F353">
        <v>132294</v>
      </c>
      <c r="G353" s="2">
        <f t="shared" si="5"/>
        <v>2.7377591987086629</v>
      </c>
      <c r="H353" t="s">
        <v>1364</v>
      </c>
    </row>
    <row r="354" spans="1:8" x14ac:dyDescent="0.2">
      <c r="A354" s="1" t="s">
        <v>353</v>
      </c>
      <c r="B354" t="s">
        <v>103</v>
      </c>
      <c r="C354">
        <v>45461</v>
      </c>
      <c r="D354">
        <v>39675</v>
      </c>
      <c r="E354">
        <v>5786</v>
      </c>
      <c r="F354">
        <v>90035</v>
      </c>
      <c r="G354" s="2">
        <f t="shared" si="5"/>
        <v>2.2693131695022055</v>
      </c>
      <c r="H354" t="s">
        <v>1364</v>
      </c>
    </row>
    <row r="355" spans="1:8" x14ac:dyDescent="0.2">
      <c r="A355" s="1" t="s">
        <v>354</v>
      </c>
      <c r="B355" t="s">
        <v>103</v>
      </c>
      <c r="C355">
        <v>30153</v>
      </c>
      <c r="D355">
        <v>24008</v>
      </c>
      <c r="E355">
        <v>6145</v>
      </c>
      <c r="F355">
        <v>56839</v>
      </c>
      <c r="G355" s="2">
        <f t="shared" si="5"/>
        <v>2.3675024991669442</v>
      </c>
      <c r="H355" t="s">
        <v>1365</v>
      </c>
    </row>
    <row r="356" spans="1:8" x14ac:dyDescent="0.2">
      <c r="A356" s="1" t="s">
        <v>355</v>
      </c>
      <c r="B356" t="s">
        <v>103</v>
      </c>
      <c r="C356">
        <v>333044</v>
      </c>
      <c r="D356">
        <v>310072</v>
      </c>
      <c r="E356">
        <v>22972</v>
      </c>
      <c r="F356">
        <v>586291</v>
      </c>
      <c r="G356" s="2">
        <f t="shared" si="5"/>
        <v>1.8908221316339431</v>
      </c>
      <c r="H356" t="s">
        <v>1363</v>
      </c>
    </row>
    <row r="357" spans="1:8" x14ac:dyDescent="0.2">
      <c r="A357" s="1" t="s">
        <v>356</v>
      </c>
      <c r="B357" t="s">
        <v>103</v>
      </c>
      <c r="C357">
        <v>256187</v>
      </c>
      <c r="D357">
        <v>232420</v>
      </c>
      <c r="E357">
        <v>23767</v>
      </c>
      <c r="F357">
        <v>488468</v>
      </c>
      <c r="G357" s="2">
        <f t="shared" si="5"/>
        <v>2.1016607865071855</v>
      </c>
      <c r="H357" t="s">
        <v>1363</v>
      </c>
    </row>
    <row r="358" spans="1:8" x14ac:dyDescent="0.2">
      <c r="A358" s="1" t="s">
        <v>357</v>
      </c>
      <c r="B358" t="s">
        <v>103</v>
      </c>
      <c r="C358">
        <v>308777</v>
      </c>
      <c r="D358">
        <v>285714</v>
      </c>
      <c r="E358">
        <v>23063</v>
      </c>
      <c r="F358">
        <v>566201</v>
      </c>
      <c r="G358" s="2">
        <f t="shared" si="5"/>
        <v>1.9817054817054818</v>
      </c>
      <c r="H358" t="s">
        <v>1363</v>
      </c>
    </row>
    <row r="359" spans="1:8" x14ac:dyDescent="0.2">
      <c r="A359" s="1" t="s">
        <v>358</v>
      </c>
      <c r="B359" t="s">
        <v>103</v>
      </c>
      <c r="C359">
        <v>119148</v>
      </c>
      <c r="D359">
        <v>107776</v>
      </c>
      <c r="E359">
        <v>11372</v>
      </c>
      <c r="F359">
        <v>222247</v>
      </c>
      <c r="G359" s="2">
        <f t="shared" si="5"/>
        <v>2.0621195813539193</v>
      </c>
      <c r="H359" t="s">
        <v>1363</v>
      </c>
    </row>
    <row r="360" spans="1:8" x14ac:dyDescent="0.2">
      <c r="A360" s="1" t="s">
        <v>359</v>
      </c>
      <c r="B360" t="s">
        <v>103</v>
      </c>
      <c r="C360">
        <v>133272</v>
      </c>
      <c r="D360">
        <v>122064</v>
      </c>
      <c r="E360">
        <v>11208</v>
      </c>
      <c r="F360">
        <v>255188</v>
      </c>
      <c r="G360" s="2">
        <f t="shared" si="5"/>
        <v>2.0906082055315243</v>
      </c>
      <c r="H360" t="s">
        <v>1363</v>
      </c>
    </row>
    <row r="361" spans="1:8" x14ac:dyDescent="0.2">
      <c r="A361" s="1" t="s">
        <v>360</v>
      </c>
      <c r="B361" t="s">
        <v>103</v>
      </c>
      <c r="C361">
        <v>89098</v>
      </c>
      <c r="D361">
        <v>82236</v>
      </c>
      <c r="E361">
        <v>6862</v>
      </c>
      <c r="F361">
        <v>166865</v>
      </c>
      <c r="G361" s="2">
        <f t="shared" si="5"/>
        <v>2.0290991779755823</v>
      </c>
      <c r="H361" t="s">
        <v>1363</v>
      </c>
    </row>
    <row r="362" spans="1:8" x14ac:dyDescent="0.2">
      <c r="A362" s="1" t="s">
        <v>361</v>
      </c>
      <c r="B362" t="s">
        <v>103</v>
      </c>
      <c r="C362">
        <v>108759</v>
      </c>
      <c r="D362">
        <v>101688</v>
      </c>
      <c r="E362">
        <v>7071</v>
      </c>
      <c r="F362">
        <v>210215</v>
      </c>
      <c r="G362" s="2">
        <f t="shared" si="5"/>
        <v>2.0672547399889858</v>
      </c>
      <c r="H362" t="s">
        <v>1363</v>
      </c>
    </row>
    <row r="363" spans="1:8" x14ac:dyDescent="0.2">
      <c r="A363" s="1" t="s">
        <v>362</v>
      </c>
      <c r="B363" t="s">
        <v>103</v>
      </c>
      <c r="C363">
        <v>58590</v>
      </c>
      <c r="D363">
        <v>52264</v>
      </c>
      <c r="E363">
        <v>6326</v>
      </c>
      <c r="F363">
        <v>110708</v>
      </c>
      <c r="G363" s="2">
        <f t="shared" si="5"/>
        <v>2.1182458288688197</v>
      </c>
      <c r="H363" t="s">
        <v>1363</v>
      </c>
    </row>
    <row r="364" spans="1:8" x14ac:dyDescent="0.2">
      <c r="A364" s="1" t="s">
        <v>363</v>
      </c>
      <c r="B364" t="s">
        <v>103</v>
      </c>
      <c r="C364">
        <v>81017</v>
      </c>
      <c r="D364">
        <v>73337</v>
      </c>
      <c r="E364">
        <v>7680</v>
      </c>
      <c r="F364">
        <v>155265</v>
      </c>
      <c r="G364" s="2">
        <f t="shared" si="5"/>
        <v>2.1171441427928603</v>
      </c>
      <c r="H364" t="s">
        <v>1363</v>
      </c>
    </row>
    <row r="365" spans="1:8" x14ac:dyDescent="0.2">
      <c r="A365" s="1" t="s">
        <v>364</v>
      </c>
      <c r="B365" t="s">
        <v>103</v>
      </c>
      <c r="C365">
        <v>190167</v>
      </c>
      <c r="D365">
        <v>172053</v>
      </c>
      <c r="E365">
        <v>18114</v>
      </c>
      <c r="F365">
        <v>342661</v>
      </c>
      <c r="G365" s="2">
        <f t="shared" si="5"/>
        <v>1.9916014251422527</v>
      </c>
      <c r="H365" t="s">
        <v>1363</v>
      </c>
    </row>
    <row r="366" spans="1:8" x14ac:dyDescent="0.2">
      <c r="A366" s="1" t="s">
        <v>365</v>
      </c>
      <c r="B366" t="s">
        <v>103</v>
      </c>
      <c r="C366">
        <v>136908</v>
      </c>
      <c r="D366">
        <v>127155</v>
      </c>
      <c r="E366">
        <v>9753</v>
      </c>
      <c r="F366">
        <v>300990</v>
      </c>
      <c r="G366" s="2">
        <f t="shared" si="5"/>
        <v>2.367111006252212</v>
      </c>
      <c r="H366" t="s">
        <v>1364</v>
      </c>
    </row>
    <row r="367" spans="1:8" x14ac:dyDescent="0.2">
      <c r="A367" s="1" t="s">
        <v>366</v>
      </c>
      <c r="B367" t="s">
        <v>103</v>
      </c>
      <c r="C367">
        <v>240265</v>
      </c>
      <c r="D367">
        <v>222431</v>
      </c>
      <c r="E367">
        <v>17834</v>
      </c>
      <c r="F367">
        <v>477777</v>
      </c>
      <c r="G367" s="2">
        <f t="shared" si="5"/>
        <v>2.1479784742234669</v>
      </c>
      <c r="H367" t="s">
        <v>1363</v>
      </c>
    </row>
    <row r="368" spans="1:8" x14ac:dyDescent="0.2">
      <c r="A368" s="1" t="s">
        <v>367</v>
      </c>
      <c r="B368" t="s">
        <v>103</v>
      </c>
      <c r="C368">
        <v>208790</v>
      </c>
      <c r="D368">
        <v>195401</v>
      </c>
      <c r="E368">
        <v>13389</v>
      </c>
      <c r="F368">
        <v>437393</v>
      </c>
      <c r="G368" s="2">
        <f t="shared" si="5"/>
        <v>2.2384378790282549</v>
      </c>
      <c r="H368" t="s">
        <v>1363</v>
      </c>
    </row>
    <row r="369" spans="1:8" x14ac:dyDescent="0.2">
      <c r="A369" s="1" t="s">
        <v>368</v>
      </c>
      <c r="B369" t="s">
        <v>103</v>
      </c>
      <c r="C369">
        <v>138824</v>
      </c>
      <c r="D369">
        <v>129804</v>
      </c>
      <c r="E369">
        <v>9020</v>
      </c>
      <c r="F369">
        <v>296176</v>
      </c>
      <c r="G369" s="2">
        <f t="shared" si="5"/>
        <v>2.2817170503220239</v>
      </c>
      <c r="H369" t="s">
        <v>1363</v>
      </c>
    </row>
    <row r="370" spans="1:8" x14ac:dyDescent="0.2">
      <c r="A370" s="1" t="s">
        <v>369</v>
      </c>
      <c r="B370" t="s">
        <v>103</v>
      </c>
      <c r="C370">
        <v>214898</v>
      </c>
      <c r="D370">
        <v>202225</v>
      </c>
      <c r="E370">
        <v>12673</v>
      </c>
      <c r="F370">
        <v>460420</v>
      </c>
      <c r="G370" s="2">
        <f t="shared" si="5"/>
        <v>2.276770923476326</v>
      </c>
      <c r="H370" t="s">
        <v>1363</v>
      </c>
    </row>
    <row r="371" spans="1:8" x14ac:dyDescent="0.2">
      <c r="A371" s="1" t="s">
        <v>370</v>
      </c>
      <c r="B371" t="s">
        <v>103</v>
      </c>
      <c r="C371">
        <v>164788</v>
      </c>
      <c r="D371">
        <v>150631</v>
      </c>
      <c r="E371">
        <v>14157</v>
      </c>
      <c r="F371">
        <v>305765</v>
      </c>
      <c r="G371" s="2">
        <f t="shared" si="5"/>
        <v>2.0298942448765525</v>
      </c>
      <c r="H371" t="s">
        <v>1363</v>
      </c>
    </row>
    <row r="372" spans="1:8" x14ac:dyDescent="0.2">
      <c r="A372" s="1" t="s">
        <v>371</v>
      </c>
      <c r="B372" t="s">
        <v>103</v>
      </c>
      <c r="C372">
        <v>539820</v>
      </c>
      <c r="D372">
        <v>508847</v>
      </c>
      <c r="E372">
        <v>30973</v>
      </c>
      <c r="F372">
        <v>1005775</v>
      </c>
      <c r="G372" s="2">
        <f t="shared" si="5"/>
        <v>1.9765764561842754</v>
      </c>
      <c r="H372" t="s">
        <v>1363</v>
      </c>
    </row>
    <row r="373" spans="1:8" x14ac:dyDescent="0.2">
      <c r="A373" s="1" t="s">
        <v>372</v>
      </c>
      <c r="B373" t="s">
        <v>103</v>
      </c>
      <c r="C373">
        <v>80201</v>
      </c>
      <c r="D373">
        <v>75850</v>
      </c>
      <c r="E373">
        <v>4351</v>
      </c>
      <c r="F373">
        <v>158984</v>
      </c>
      <c r="G373" s="2">
        <f t="shared" si="5"/>
        <v>2.0960316413974951</v>
      </c>
      <c r="H373" t="s">
        <v>1363</v>
      </c>
    </row>
    <row r="374" spans="1:8" x14ac:dyDescent="0.2">
      <c r="A374" s="1" t="s">
        <v>373</v>
      </c>
      <c r="B374" t="s">
        <v>103</v>
      </c>
      <c r="C374">
        <v>120754</v>
      </c>
      <c r="D374">
        <v>111230</v>
      </c>
      <c r="E374">
        <v>9524</v>
      </c>
      <c r="F374">
        <v>258761</v>
      </c>
      <c r="G374" s="2">
        <f t="shared" si="5"/>
        <v>2.3263597950193291</v>
      </c>
      <c r="H374" t="s">
        <v>1364</v>
      </c>
    </row>
    <row r="375" spans="1:8" x14ac:dyDescent="0.2">
      <c r="A375" s="1" t="s">
        <v>374</v>
      </c>
      <c r="B375" t="s">
        <v>103</v>
      </c>
      <c r="C375">
        <v>213914</v>
      </c>
      <c r="D375">
        <v>199906</v>
      </c>
      <c r="E375">
        <v>14008</v>
      </c>
      <c r="F375">
        <v>451515</v>
      </c>
      <c r="G375" s="2">
        <f t="shared" si="5"/>
        <v>2.2586365591828161</v>
      </c>
      <c r="H375" t="s">
        <v>1363</v>
      </c>
    </row>
    <row r="376" spans="1:8" x14ac:dyDescent="0.2">
      <c r="A376" s="1" t="s">
        <v>375</v>
      </c>
      <c r="B376" t="s">
        <v>103</v>
      </c>
      <c r="C376">
        <v>87467</v>
      </c>
      <c r="D376">
        <v>79471</v>
      </c>
      <c r="E376">
        <v>7996</v>
      </c>
      <c r="F376">
        <v>187939</v>
      </c>
      <c r="G376" s="2">
        <f t="shared" si="5"/>
        <v>2.3648752375080218</v>
      </c>
      <c r="H376" t="s">
        <v>1364</v>
      </c>
    </row>
    <row r="377" spans="1:8" x14ac:dyDescent="0.2">
      <c r="A377" s="1" t="s">
        <v>376</v>
      </c>
      <c r="B377" t="s">
        <v>103</v>
      </c>
      <c r="C377">
        <v>112083</v>
      </c>
      <c r="D377">
        <v>102877</v>
      </c>
      <c r="E377">
        <v>9206</v>
      </c>
      <c r="F377">
        <v>248161</v>
      </c>
      <c r="G377" s="2">
        <f t="shared" si="5"/>
        <v>2.4122106982124283</v>
      </c>
      <c r="H377" t="s">
        <v>1364</v>
      </c>
    </row>
    <row r="378" spans="1:8" x14ac:dyDescent="0.2">
      <c r="A378" s="1" t="s">
        <v>377</v>
      </c>
      <c r="B378" t="s">
        <v>103</v>
      </c>
      <c r="C378">
        <v>127500</v>
      </c>
      <c r="D378">
        <v>114702</v>
      </c>
      <c r="E378">
        <v>12798</v>
      </c>
      <c r="F378">
        <v>273011</v>
      </c>
      <c r="G378" s="2">
        <f t="shared" si="5"/>
        <v>2.3801764572544508</v>
      </c>
      <c r="H378" t="s">
        <v>1364</v>
      </c>
    </row>
    <row r="379" spans="1:8" x14ac:dyDescent="0.2">
      <c r="A379" s="1" t="s">
        <v>378</v>
      </c>
      <c r="B379" t="s">
        <v>103</v>
      </c>
      <c r="C379">
        <v>134208</v>
      </c>
      <c r="D379">
        <v>124205</v>
      </c>
      <c r="E379">
        <v>10003</v>
      </c>
      <c r="F379">
        <v>278182</v>
      </c>
      <c r="G379" s="2">
        <f t="shared" si="5"/>
        <v>2.2397004951491484</v>
      </c>
      <c r="H379" t="s">
        <v>1363</v>
      </c>
    </row>
    <row r="380" spans="1:8" x14ac:dyDescent="0.2">
      <c r="A380" s="1" t="s">
        <v>379</v>
      </c>
      <c r="B380" t="s">
        <v>103</v>
      </c>
      <c r="C380">
        <v>267004</v>
      </c>
      <c r="D380">
        <v>246501</v>
      </c>
      <c r="E380">
        <v>20503</v>
      </c>
      <c r="F380">
        <v>578252</v>
      </c>
      <c r="G380" s="2">
        <f t="shared" si="5"/>
        <v>2.3458403819862799</v>
      </c>
      <c r="H380" t="s">
        <v>1363</v>
      </c>
    </row>
    <row r="381" spans="1:8" x14ac:dyDescent="0.2">
      <c r="A381" s="1" t="s">
        <v>380</v>
      </c>
      <c r="B381" t="s">
        <v>103</v>
      </c>
      <c r="C381">
        <v>277025</v>
      </c>
      <c r="D381">
        <v>259820</v>
      </c>
      <c r="E381">
        <v>17205</v>
      </c>
      <c r="F381">
        <v>539515</v>
      </c>
      <c r="G381" s="2">
        <f t="shared" si="5"/>
        <v>2.0764952659533522</v>
      </c>
      <c r="H381" t="s">
        <v>1363</v>
      </c>
    </row>
    <row r="382" spans="1:8" x14ac:dyDescent="0.2">
      <c r="A382" s="1" t="s">
        <v>381</v>
      </c>
      <c r="B382" t="s">
        <v>103</v>
      </c>
      <c r="C382">
        <v>58214</v>
      </c>
      <c r="D382">
        <v>54319</v>
      </c>
      <c r="E382">
        <v>3895</v>
      </c>
      <c r="F382">
        <v>117311</v>
      </c>
      <c r="G382" s="2">
        <f t="shared" si="5"/>
        <v>2.1596678878477142</v>
      </c>
      <c r="H382" t="s">
        <v>1363</v>
      </c>
    </row>
    <row r="383" spans="1:8" x14ac:dyDescent="0.2">
      <c r="A383" s="1" t="s">
        <v>382</v>
      </c>
      <c r="B383" t="s">
        <v>103</v>
      </c>
      <c r="C383">
        <v>137318</v>
      </c>
      <c r="D383">
        <v>124852</v>
      </c>
      <c r="E383">
        <v>12466</v>
      </c>
      <c r="F383">
        <v>258766</v>
      </c>
      <c r="G383" s="2">
        <f t="shared" si="5"/>
        <v>2.0725819370134237</v>
      </c>
      <c r="H383" t="s">
        <v>1363</v>
      </c>
    </row>
    <row r="384" spans="1:8" x14ac:dyDescent="0.2">
      <c r="A384" s="1" t="s">
        <v>383</v>
      </c>
      <c r="B384" t="s">
        <v>103</v>
      </c>
      <c r="C384">
        <v>155014</v>
      </c>
      <c r="D384">
        <v>144219</v>
      </c>
      <c r="E384">
        <v>10795</v>
      </c>
      <c r="F384">
        <v>289576</v>
      </c>
      <c r="G384" s="2">
        <f t="shared" si="5"/>
        <v>2.0078907772207546</v>
      </c>
      <c r="H384" t="s">
        <v>1363</v>
      </c>
    </row>
    <row r="385" spans="1:8" x14ac:dyDescent="0.2">
      <c r="A385" s="1" t="s">
        <v>384</v>
      </c>
      <c r="B385" t="s">
        <v>103</v>
      </c>
      <c r="C385">
        <v>151877</v>
      </c>
      <c r="D385">
        <v>141924</v>
      </c>
      <c r="E385">
        <v>9953</v>
      </c>
      <c r="F385">
        <v>363754</v>
      </c>
      <c r="G385" s="2">
        <f t="shared" si="5"/>
        <v>2.5630196443166766</v>
      </c>
      <c r="H385" t="s">
        <v>1364</v>
      </c>
    </row>
    <row r="386" spans="1:8" x14ac:dyDescent="0.2">
      <c r="A386" s="1" t="s">
        <v>385</v>
      </c>
      <c r="B386" t="s">
        <v>103</v>
      </c>
      <c r="C386">
        <v>92474</v>
      </c>
      <c r="D386">
        <v>86680</v>
      </c>
      <c r="E386">
        <v>5794</v>
      </c>
      <c r="F386">
        <v>215269</v>
      </c>
      <c r="G386" s="2">
        <f t="shared" si="5"/>
        <v>2.4834910013844023</v>
      </c>
      <c r="H386" t="s">
        <v>1363</v>
      </c>
    </row>
    <row r="387" spans="1:8" x14ac:dyDescent="0.2">
      <c r="A387" s="1" t="s">
        <v>386</v>
      </c>
      <c r="B387" t="s">
        <v>103</v>
      </c>
      <c r="C387">
        <v>311007</v>
      </c>
      <c r="D387">
        <v>286232</v>
      </c>
      <c r="E387">
        <v>24775</v>
      </c>
      <c r="F387">
        <v>619382</v>
      </c>
      <c r="G387" s="2">
        <f t="shared" si="5"/>
        <v>2.1639159842365632</v>
      </c>
      <c r="H387" t="s">
        <v>1363</v>
      </c>
    </row>
    <row r="388" spans="1:8" x14ac:dyDescent="0.2">
      <c r="A388" s="1" t="s">
        <v>387</v>
      </c>
      <c r="B388" t="s">
        <v>103</v>
      </c>
      <c r="C388">
        <v>186402</v>
      </c>
      <c r="D388">
        <v>172652</v>
      </c>
      <c r="E388">
        <v>13750</v>
      </c>
      <c r="F388">
        <v>433660</v>
      </c>
      <c r="G388" s="2">
        <f t="shared" si="5"/>
        <v>2.5117577554850219</v>
      </c>
      <c r="H388" t="s">
        <v>1364</v>
      </c>
    </row>
    <row r="389" spans="1:8" x14ac:dyDescent="0.2">
      <c r="A389" s="1" t="s">
        <v>388</v>
      </c>
      <c r="B389" t="s">
        <v>103</v>
      </c>
      <c r="C389">
        <v>121391</v>
      </c>
      <c r="D389">
        <v>112564</v>
      </c>
      <c r="E389">
        <v>8827</v>
      </c>
      <c r="F389">
        <v>273477</v>
      </c>
      <c r="G389" s="2">
        <f t="shared" si="5"/>
        <v>2.4295245371521981</v>
      </c>
      <c r="H389" t="s">
        <v>1364</v>
      </c>
    </row>
    <row r="390" spans="1:8" x14ac:dyDescent="0.2">
      <c r="A390" s="1" t="s">
        <v>389</v>
      </c>
      <c r="B390" t="s">
        <v>103</v>
      </c>
      <c r="C390">
        <v>166076</v>
      </c>
      <c r="D390">
        <v>155896</v>
      </c>
      <c r="E390">
        <v>10180</v>
      </c>
      <c r="F390">
        <v>326870</v>
      </c>
      <c r="G390" s="2">
        <f t="shared" si="5"/>
        <v>2.0967183250372043</v>
      </c>
      <c r="H390" t="s">
        <v>1363</v>
      </c>
    </row>
    <row r="391" spans="1:8" x14ac:dyDescent="0.2">
      <c r="A391" s="1" t="s">
        <v>390</v>
      </c>
      <c r="B391" t="s">
        <v>103</v>
      </c>
      <c r="C391">
        <v>156056</v>
      </c>
      <c r="D391">
        <v>144524</v>
      </c>
      <c r="E391">
        <v>11532</v>
      </c>
      <c r="F391">
        <v>350419</v>
      </c>
      <c r="G391" s="2">
        <f t="shared" si="5"/>
        <v>2.4246422739475797</v>
      </c>
      <c r="H391" t="s">
        <v>1363</v>
      </c>
    </row>
    <row r="392" spans="1:8" x14ac:dyDescent="0.2">
      <c r="A392" s="1" t="s">
        <v>391</v>
      </c>
      <c r="B392" t="s">
        <v>103</v>
      </c>
      <c r="C392">
        <v>118829</v>
      </c>
      <c r="D392">
        <v>109349</v>
      </c>
      <c r="E392">
        <v>9480</v>
      </c>
      <c r="F392">
        <v>250704</v>
      </c>
      <c r="G392" s="2">
        <f t="shared" ref="G392:G455" si="6">F392/D392</f>
        <v>2.2926958637024573</v>
      </c>
      <c r="H392" t="s">
        <v>1363</v>
      </c>
    </row>
    <row r="393" spans="1:8" x14ac:dyDescent="0.2">
      <c r="A393" s="1" t="s">
        <v>392</v>
      </c>
      <c r="B393" t="s">
        <v>103</v>
      </c>
      <c r="C393">
        <v>66337</v>
      </c>
      <c r="D393">
        <v>59693</v>
      </c>
      <c r="E393">
        <v>6644</v>
      </c>
      <c r="F393">
        <v>145679</v>
      </c>
      <c r="G393" s="2">
        <f t="shared" si="6"/>
        <v>2.4404704069153835</v>
      </c>
      <c r="H393" t="s">
        <v>1365</v>
      </c>
    </row>
    <row r="394" spans="1:8" x14ac:dyDescent="0.2">
      <c r="A394" s="1" t="s">
        <v>393</v>
      </c>
      <c r="B394" t="s">
        <v>103</v>
      </c>
      <c r="C394">
        <v>168752</v>
      </c>
      <c r="D394">
        <v>152036</v>
      </c>
      <c r="E394">
        <v>16716</v>
      </c>
      <c r="F394">
        <v>348681</v>
      </c>
      <c r="G394" s="2">
        <f t="shared" si="6"/>
        <v>2.2934107711331526</v>
      </c>
      <c r="H394" t="s">
        <v>1364</v>
      </c>
    </row>
    <row r="395" spans="1:8" x14ac:dyDescent="0.2">
      <c r="A395" s="1" t="s">
        <v>394</v>
      </c>
      <c r="B395" t="s">
        <v>103</v>
      </c>
      <c r="C395">
        <v>142588</v>
      </c>
      <c r="D395">
        <v>130826</v>
      </c>
      <c r="E395">
        <v>11762</v>
      </c>
      <c r="F395">
        <v>312169</v>
      </c>
      <c r="G395" s="2">
        <f t="shared" si="6"/>
        <v>2.3861388409031843</v>
      </c>
      <c r="H395" t="s">
        <v>1364</v>
      </c>
    </row>
    <row r="396" spans="1:8" x14ac:dyDescent="0.2">
      <c r="A396" s="1" t="s">
        <v>395</v>
      </c>
      <c r="B396" t="s">
        <v>103</v>
      </c>
      <c r="C396">
        <v>135599</v>
      </c>
      <c r="D396">
        <v>124228</v>
      </c>
      <c r="E396">
        <v>11371</v>
      </c>
      <c r="F396">
        <v>294602</v>
      </c>
      <c r="G396" s="2">
        <f t="shared" si="6"/>
        <v>2.3714621502398816</v>
      </c>
      <c r="H396" t="s">
        <v>1364</v>
      </c>
    </row>
    <row r="397" spans="1:8" x14ac:dyDescent="0.2">
      <c r="A397" s="1" t="s">
        <v>396</v>
      </c>
      <c r="B397" t="s">
        <v>103</v>
      </c>
      <c r="C397">
        <v>196795</v>
      </c>
      <c r="D397">
        <v>184979</v>
      </c>
      <c r="E397">
        <v>11816</v>
      </c>
      <c r="F397">
        <v>362286</v>
      </c>
      <c r="G397" s="2">
        <f t="shared" si="6"/>
        <v>1.9585250217592267</v>
      </c>
      <c r="H397" t="s">
        <v>1363</v>
      </c>
    </row>
    <row r="398" spans="1:8" x14ac:dyDescent="0.2">
      <c r="A398" s="1" t="s">
        <v>397</v>
      </c>
      <c r="B398" t="s">
        <v>103</v>
      </c>
      <c r="C398">
        <v>308987</v>
      </c>
      <c r="D398">
        <v>287400</v>
      </c>
      <c r="E398">
        <v>21587</v>
      </c>
      <c r="F398">
        <v>571143</v>
      </c>
      <c r="G398" s="2">
        <f t="shared" si="6"/>
        <v>1.9872755741127348</v>
      </c>
      <c r="H398" t="s">
        <v>1363</v>
      </c>
    </row>
    <row r="399" spans="1:8" x14ac:dyDescent="0.2">
      <c r="A399" s="1" t="s">
        <v>398</v>
      </c>
      <c r="B399" t="s">
        <v>103</v>
      </c>
      <c r="C399">
        <v>101745</v>
      </c>
      <c r="D399">
        <v>90856</v>
      </c>
      <c r="E399">
        <v>10889</v>
      </c>
      <c r="F399">
        <v>187944</v>
      </c>
      <c r="G399" s="2">
        <f t="shared" si="6"/>
        <v>2.0685920577617329</v>
      </c>
      <c r="H399" t="s">
        <v>1363</v>
      </c>
    </row>
    <row r="400" spans="1:8" x14ac:dyDescent="0.2">
      <c r="A400" s="1" t="s">
        <v>399</v>
      </c>
      <c r="B400" t="s">
        <v>103</v>
      </c>
      <c r="C400">
        <v>84822</v>
      </c>
      <c r="D400">
        <v>78786</v>
      </c>
      <c r="E400">
        <v>6036</v>
      </c>
      <c r="F400">
        <v>176037</v>
      </c>
      <c r="G400" s="2">
        <f t="shared" si="6"/>
        <v>2.2343690503388927</v>
      </c>
      <c r="H400" t="s">
        <v>1363</v>
      </c>
    </row>
    <row r="401" spans="1:8" x14ac:dyDescent="0.2">
      <c r="A401" s="1" t="s">
        <v>400</v>
      </c>
      <c r="B401" t="s">
        <v>103</v>
      </c>
      <c r="C401">
        <v>83410</v>
      </c>
      <c r="D401">
        <v>75359</v>
      </c>
      <c r="E401">
        <v>8051</v>
      </c>
      <c r="F401">
        <v>155160</v>
      </c>
      <c r="G401" s="2">
        <f t="shared" si="6"/>
        <v>2.0589445189028517</v>
      </c>
      <c r="H401" t="s">
        <v>1363</v>
      </c>
    </row>
    <row r="402" spans="1:8" x14ac:dyDescent="0.2">
      <c r="A402" s="1" t="s">
        <v>401</v>
      </c>
      <c r="B402" t="s">
        <v>103</v>
      </c>
      <c r="C402">
        <v>169896</v>
      </c>
      <c r="D402">
        <v>155203</v>
      </c>
      <c r="E402">
        <v>14693</v>
      </c>
      <c r="F402">
        <v>326050</v>
      </c>
      <c r="G402" s="2">
        <f t="shared" si="6"/>
        <v>2.1007970206761466</v>
      </c>
      <c r="H402" t="s">
        <v>1363</v>
      </c>
    </row>
    <row r="403" spans="1:8" x14ac:dyDescent="0.2">
      <c r="A403" s="1" t="s">
        <v>402</v>
      </c>
      <c r="B403" t="s">
        <v>103</v>
      </c>
      <c r="C403">
        <v>128546</v>
      </c>
      <c r="D403">
        <v>114099</v>
      </c>
      <c r="E403">
        <v>14447</v>
      </c>
      <c r="F403">
        <v>266511</v>
      </c>
      <c r="G403" s="2">
        <f t="shared" si="6"/>
        <v>2.3357873425709252</v>
      </c>
      <c r="H403" t="s">
        <v>1364</v>
      </c>
    </row>
    <row r="404" spans="1:8" x14ac:dyDescent="0.2">
      <c r="A404" s="1" t="s">
        <v>403</v>
      </c>
      <c r="B404" t="s">
        <v>103</v>
      </c>
      <c r="C404">
        <v>210127</v>
      </c>
      <c r="D404">
        <v>190608</v>
      </c>
      <c r="E404">
        <v>19519</v>
      </c>
      <c r="F404">
        <v>423818</v>
      </c>
      <c r="G404" s="2">
        <f t="shared" si="6"/>
        <v>2.2235058339628977</v>
      </c>
      <c r="H404" t="s">
        <v>1363</v>
      </c>
    </row>
    <row r="405" spans="1:8" x14ac:dyDescent="0.2">
      <c r="A405" s="1" t="s">
        <v>404</v>
      </c>
      <c r="B405" t="s">
        <v>103</v>
      </c>
      <c r="C405">
        <v>61200</v>
      </c>
      <c r="D405">
        <v>56493</v>
      </c>
      <c r="E405">
        <v>4707</v>
      </c>
      <c r="F405">
        <v>136490</v>
      </c>
      <c r="G405" s="2">
        <f t="shared" si="6"/>
        <v>2.4160515462092649</v>
      </c>
      <c r="H405" t="s">
        <v>1364</v>
      </c>
    </row>
    <row r="406" spans="1:8" x14ac:dyDescent="0.2">
      <c r="A406" s="1" t="s">
        <v>405</v>
      </c>
      <c r="B406" t="s">
        <v>103</v>
      </c>
      <c r="C406">
        <v>134818</v>
      </c>
      <c r="D406">
        <v>122237</v>
      </c>
      <c r="E406">
        <v>12581</v>
      </c>
      <c r="F406">
        <v>276834</v>
      </c>
      <c r="G406" s="2">
        <f t="shared" si="6"/>
        <v>2.2647316279031715</v>
      </c>
      <c r="H406" t="s">
        <v>1364</v>
      </c>
    </row>
    <row r="407" spans="1:8" x14ac:dyDescent="0.2">
      <c r="A407" s="1" t="s">
        <v>406</v>
      </c>
      <c r="B407" t="s">
        <v>103</v>
      </c>
      <c r="C407">
        <v>137866</v>
      </c>
      <c r="D407">
        <v>127097</v>
      </c>
      <c r="E407">
        <v>10769</v>
      </c>
      <c r="F407">
        <v>296875</v>
      </c>
      <c r="G407" s="2">
        <f t="shared" si="6"/>
        <v>2.33581437799476</v>
      </c>
      <c r="H407" t="s">
        <v>1364</v>
      </c>
    </row>
    <row r="408" spans="1:8" x14ac:dyDescent="0.2">
      <c r="A408" s="1" t="s">
        <v>407</v>
      </c>
      <c r="B408" t="s">
        <v>103</v>
      </c>
      <c r="C408">
        <v>193546</v>
      </c>
      <c r="D408">
        <v>179071</v>
      </c>
      <c r="E408">
        <v>14475</v>
      </c>
      <c r="F408">
        <v>396060</v>
      </c>
      <c r="G408" s="2">
        <f t="shared" si="6"/>
        <v>2.2117484126407962</v>
      </c>
      <c r="H408" t="s">
        <v>1363</v>
      </c>
    </row>
    <row r="409" spans="1:8" x14ac:dyDescent="0.2">
      <c r="A409" s="1" t="s">
        <v>408</v>
      </c>
      <c r="B409" t="s">
        <v>103</v>
      </c>
      <c r="C409">
        <v>60043</v>
      </c>
      <c r="D409">
        <v>53649</v>
      </c>
      <c r="E409">
        <v>6394</v>
      </c>
      <c r="F409">
        <v>107825</v>
      </c>
      <c r="G409" s="2">
        <f t="shared" si="6"/>
        <v>2.0098231094708194</v>
      </c>
      <c r="H409" t="s">
        <v>1364</v>
      </c>
    </row>
    <row r="410" spans="1:8" x14ac:dyDescent="0.2">
      <c r="A410" s="1" t="s">
        <v>409</v>
      </c>
      <c r="B410" t="s">
        <v>103</v>
      </c>
      <c r="C410">
        <v>64930</v>
      </c>
      <c r="D410">
        <v>55966</v>
      </c>
      <c r="E410">
        <v>8964</v>
      </c>
      <c r="F410">
        <v>125885</v>
      </c>
      <c r="G410" s="2">
        <f t="shared" si="6"/>
        <v>2.2493120823357038</v>
      </c>
      <c r="H410" t="s">
        <v>1364</v>
      </c>
    </row>
    <row r="411" spans="1:8" x14ac:dyDescent="0.2">
      <c r="A411" s="1" t="s">
        <v>410</v>
      </c>
      <c r="B411" t="s">
        <v>103</v>
      </c>
      <c r="C411">
        <v>61432</v>
      </c>
      <c r="D411">
        <v>54130</v>
      </c>
      <c r="E411">
        <v>7302</v>
      </c>
      <c r="F411">
        <v>130570</v>
      </c>
      <c r="G411" s="2">
        <f t="shared" si="6"/>
        <v>2.4121559209310917</v>
      </c>
      <c r="H411" t="s">
        <v>1365</v>
      </c>
    </row>
    <row r="412" spans="1:8" x14ac:dyDescent="0.2">
      <c r="A412" s="1" t="s">
        <v>411</v>
      </c>
      <c r="B412" t="s">
        <v>103</v>
      </c>
      <c r="C412">
        <v>76371</v>
      </c>
      <c r="D412">
        <v>67182</v>
      </c>
      <c r="E412">
        <v>9189</v>
      </c>
      <c r="F412">
        <v>155599</v>
      </c>
      <c r="G412" s="2">
        <f t="shared" si="6"/>
        <v>2.3160816885475275</v>
      </c>
      <c r="H412" t="s">
        <v>1364</v>
      </c>
    </row>
    <row r="413" spans="1:8" x14ac:dyDescent="0.2">
      <c r="A413" s="1" t="s">
        <v>412</v>
      </c>
      <c r="B413" t="s">
        <v>103</v>
      </c>
      <c r="C413">
        <v>43928</v>
      </c>
      <c r="D413">
        <v>36412</v>
      </c>
      <c r="E413">
        <v>7516</v>
      </c>
      <c r="F413">
        <v>82778</v>
      </c>
      <c r="G413" s="2">
        <f t="shared" si="6"/>
        <v>2.273371416016698</v>
      </c>
      <c r="H413" t="s">
        <v>1365</v>
      </c>
    </row>
    <row r="414" spans="1:8" x14ac:dyDescent="0.2">
      <c r="A414" s="1" t="s">
        <v>413</v>
      </c>
      <c r="B414" t="s">
        <v>103</v>
      </c>
      <c r="C414">
        <v>32429</v>
      </c>
      <c r="D414">
        <v>26718</v>
      </c>
      <c r="E414">
        <v>5711</v>
      </c>
      <c r="F414">
        <v>64187</v>
      </c>
      <c r="G414" s="2">
        <f t="shared" si="6"/>
        <v>2.4023879032861739</v>
      </c>
      <c r="H414" t="s">
        <v>1365</v>
      </c>
    </row>
    <row r="415" spans="1:8" x14ac:dyDescent="0.2">
      <c r="A415" s="1" t="s">
        <v>414</v>
      </c>
      <c r="B415" t="s">
        <v>103</v>
      </c>
      <c r="C415">
        <v>102803</v>
      </c>
      <c r="D415">
        <v>91367</v>
      </c>
      <c r="E415">
        <v>11436</v>
      </c>
      <c r="F415">
        <v>210308</v>
      </c>
      <c r="G415" s="2">
        <f t="shared" si="6"/>
        <v>2.3017938643054934</v>
      </c>
      <c r="H415" t="s">
        <v>1364</v>
      </c>
    </row>
    <row r="416" spans="1:8" x14ac:dyDescent="0.2">
      <c r="A416" s="1" t="s">
        <v>415</v>
      </c>
      <c r="B416" t="s">
        <v>103</v>
      </c>
      <c r="C416">
        <v>88034</v>
      </c>
      <c r="D416">
        <v>77338</v>
      </c>
      <c r="E416">
        <v>10696</v>
      </c>
      <c r="F416">
        <v>180672</v>
      </c>
      <c r="G416" s="2">
        <f t="shared" si="6"/>
        <v>2.3361348884119062</v>
      </c>
      <c r="H416" t="s">
        <v>1364</v>
      </c>
    </row>
    <row r="417" spans="1:8" x14ac:dyDescent="0.2">
      <c r="A417" s="1" t="s">
        <v>416</v>
      </c>
      <c r="B417" t="s">
        <v>103</v>
      </c>
      <c r="C417">
        <v>50225</v>
      </c>
      <c r="D417">
        <v>43034</v>
      </c>
      <c r="E417">
        <v>7191</v>
      </c>
      <c r="F417">
        <v>102322</v>
      </c>
      <c r="G417" s="2">
        <f t="shared" si="6"/>
        <v>2.3777013524190176</v>
      </c>
      <c r="H417" t="s">
        <v>1365</v>
      </c>
    </row>
    <row r="418" spans="1:8" x14ac:dyDescent="0.2">
      <c r="A418" s="1" t="s">
        <v>417</v>
      </c>
      <c r="B418" t="s">
        <v>103</v>
      </c>
      <c r="C418">
        <v>62013</v>
      </c>
      <c r="D418">
        <v>53952</v>
      </c>
      <c r="E418">
        <v>8061</v>
      </c>
      <c r="F418">
        <v>123203</v>
      </c>
      <c r="G418" s="2">
        <f t="shared" si="6"/>
        <v>2.2835668742586002</v>
      </c>
      <c r="H418" t="s">
        <v>1364</v>
      </c>
    </row>
    <row r="419" spans="1:8" x14ac:dyDescent="0.2">
      <c r="A419" s="1" t="s">
        <v>418</v>
      </c>
      <c r="B419" t="s">
        <v>103</v>
      </c>
      <c r="C419">
        <v>93840</v>
      </c>
      <c r="D419">
        <v>82234</v>
      </c>
      <c r="E419">
        <v>11606</v>
      </c>
      <c r="F419">
        <v>200059</v>
      </c>
      <c r="G419" s="2">
        <f t="shared" si="6"/>
        <v>2.4328015176204492</v>
      </c>
      <c r="H419" t="s">
        <v>1365</v>
      </c>
    </row>
    <row r="420" spans="1:8" x14ac:dyDescent="0.2">
      <c r="A420" s="1" t="s">
        <v>419</v>
      </c>
      <c r="B420" t="s">
        <v>103</v>
      </c>
      <c r="C420">
        <v>59174</v>
      </c>
      <c r="D420">
        <v>54378</v>
      </c>
      <c r="E420">
        <v>4796</v>
      </c>
      <c r="F420">
        <v>105671</v>
      </c>
      <c r="G420" s="2">
        <f t="shared" si="6"/>
        <v>1.9432674978851741</v>
      </c>
      <c r="H420" t="s">
        <v>1364</v>
      </c>
    </row>
    <row r="421" spans="1:8" x14ac:dyDescent="0.2">
      <c r="A421" s="1" t="s">
        <v>420</v>
      </c>
      <c r="B421" t="s">
        <v>103</v>
      </c>
      <c r="C421">
        <v>56921</v>
      </c>
      <c r="D421">
        <v>47734</v>
      </c>
      <c r="E421">
        <v>9187</v>
      </c>
      <c r="F421">
        <v>112320</v>
      </c>
      <c r="G421" s="2">
        <f t="shared" si="6"/>
        <v>2.3530397620144972</v>
      </c>
      <c r="H421" t="s">
        <v>1365</v>
      </c>
    </row>
    <row r="422" spans="1:8" x14ac:dyDescent="0.2">
      <c r="A422" s="1" t="s">
        <v>421</v>
      </c>
      <c r="B422" t="s">
        <v>103</v>
      </c>
      <c r="C422">
        <v>48527</v>
      </c>
      <c r="D422">
        <v>39621</v>
      </c>
      <c r="E422">
        <v>8906</v>
      </c>
      <c r="F422">
        <v>95774</v>
      </c>
      <c r="G422" s="2">
        <f t="shared" si="6"/>
        <v>2.4172534766916534</v>
      </c>
      <c r="H422" t="s">
        <v>1365</v>
      </c>
    </row>
    <row r="423" spans="1:8" x14ac:dyDescent="0.2">
      <c r="A423" s="1" t="s">
        <v>422</v>
      </c>
      <c r="B423" t="s">
        <v>103</v>
      </c>
      <c r="C423">
        <v>31877</v>
      </c>
      <c r="D423">
        <v>26183</v>
      </c>
      <c r="E423">
        <v>5694</v>
      </c>
      <c r="F423">
        <v>61947</v>
      </c>
      <c r="G423" s="2">
        <f t="shared" si="6"/>
        <v>2.3659244547989151</v>
      </c>
      <c r="H423" t="s">
        <v>1365</v>
      </c>
    </row>
    <row r="424" spans="1:8" x14ac:dyDescent="0.2">
      <c r="A424" s="1" t="s">
        <v>423</v>
      </c>
      <c r="B424" t="s">
        <v>103</v>
      </c>
      <c r="C424">
        <v>67342</v>
      </c>
      <c r="D424">
        <v>59313</v>
      </c>
      <c r="E424">
        <v>8029</v>
      </c>
      <c r="F424">
        <v>142228</v>
      </c>
      <c r="G424" s="2">
        <f t="shared" si="6"/>
        <v>2.3979228836848585</v>
      </c>
      <c r="H424" t="s">
        <v>1364</v>
      </c>
    </row>
    <row r="425" spans="1:8" x14ac:dyDescent="0.2">
      <c r="A425" s="1" t="s">
        <v>424</v>
      </c>
      <c r="B425" t="s">
        <v>103</v>
      </c>
      <c r="C425">
        <v>23788</v>
      </c>
      <c r="D425">
        <v>21178</v>
      </c>
      <c r="E425">
        <v>2610</v>
      </c>
      <c r="F425">
        <v>46415</v>
      </c>
      <c r="G425" s="2">
        <f t="shared" si="6"/>
        <v>2.1916611578052696</v>
      </c>
      <c r="H425" t="s">
        <v>1363</v>
      </c>
    </row>
    <row r="426" spans="1:8" x14ac:dyDescent="0.2">
      <c r="A426" s="1" t="s">
        <v>425</v>
      </c>
      <c r="B426" t="s">
        <v>103</v>
      </c>
      <c r="C426">
        <v>56919</v>
      </c>
      <c r="D426">
        <v>49839</v>
      </c>
      <c r="E426">
        <v>7080</v>
      </c>
      <c r="F426">
        <v>96341</v>
      </c>
      <c r="G426" s="2">
        <f t="shared" si="6"/>
        <v>1.9330444029775877</v>
      </c>
      <c r="H426" t="s">
        <v>1364</v>
      </c>
    </row>
    <row r="427" spans="1:8" x14ac:dyDescent="0.2">
      <c r="A427" s="1" t="s">
        <v>426</v>
      </c>
      <c r="B427" t="s">
        <v>103</v>
      </c>
      <c r="C427">
        <v>22547</v>
      </c>
      <c r="D427">
        <v>20393</v>
      </c>
      <c r="E427">
        <v>2154</v>
      </c>
      <c r="F427">
        <v>43361</v>
      </c>
      <c r="G427" s="2">
        <f t="shared" si="6"/>
        <v>2.1262688177315745</v>
      </c>
      <c r="H427" t="s">
        <v>1363</v>
      </c>
    </row>
    <row r="428" spans="1:8" x14ac:dyDescent="0.2">
      <c r="A428" s="1" t="s">
        <v>427</v>
      </c>
      <c r="B428" t="s">
        <v>103</v>
      </c>
      <c r="C428">
        <v>82570</v>
      </c>
      <c r="D428">
        <v>73286</v>
      </c>
      <c r="E428">
        <v>9284</v>
      </c>
      <c r="F428">
        <v>157584</v>
      </c>
      <c r="G428" s="2">
        <f t="shared" si="6"/>
        <v>2.1502606227656034</v>
      </c>
      <c r="H428" t="s">
        <v>1363</v>
      </c>
    </row>
    <row r="429" spans="1:8" x14ac:dyDescent="0.2">
      <c r="A429" s="1" t="s">
        <v>428</v>
      </c>
      <c r="B429" t="s">
        <v>103</v>
      </c>
      <c r="C429">
        <v>110010</v>
      </c>
      <c r="D429">
        <v>100418</v>
      </c>
      <c r="E429">
        <v>9592</v>
      </c>
      <c r="F429">
        <v>200344</v>
      </c>
      <c r="G429" s="2">
        <f t="shared" si="6"/>
        <v>1.9951004799936267</v>
      </c>
      <c r="H429" t="s">
        <v>1363</v>
      </c>
    </row>
    <row r="430" spans="1:8" x14ac:dyDescent="0.2">
      <c r="A430" s="1" t="s">
        <v>429</v>
      </c>
      <c r="B430" t="s">
        <v>103</v>
      </c>
      <c r="C430">
        <v>27818</v>
      </c>
      <c r="D430">
        <v>24353</v>
      </c>
      <c r="E430">
        <v>3465</v>
      </c>
      <c r="F430">
        <v>52164</v>
      </c>
      <c r="G430" s="2">
        <f t="shared" si="6"/>
        <v>2.1419948260994537</v>
      </c>
      <c r="H430" t="s">
        <v>1364</v>
      </c>
    </row>
    <row r="431" spans="1:8" x14ac:dyDescent="0.2">
      <c r="A431" s="1" t="s">
        <v>430</v>
      </c>
      <c r="B431" t="s">
        <v>103</v>
      </c>
      <c r="C431">
        <v>24544</v>
      </c>
      <c r="D431">
        <v>20265</v>
      </c>
      <c r="E431">
        <v>4279</v>
      </c>
      <c r="F431">
        <v>40887</v>
      </c>
      <c r="G431" s="2">
        <f t="shared" si="6"/>
        <v>2.017616580310881</v>
      </c>
      <c r="H431" t="s">
        <v>1365</v>
      </c>
    </row>
    <row r="432" spans="1:8" x14ac:dyDescent="0.2">
      <c r="A432" s="1" t="s">
        <v>431</v>
      </c>
      <c r="B432" t="s">
        <v>103</v>
      </c>
      <c r="C432">
        <v>25036</v>
      </c>
      <c r="D432">
        <v>22873</v>
      </c>
      <c r="E432">
        <v>2163</v>
      </c>
      <c r="F432">
        <v>49540</v>
      </c>
      <c r="G432" s="2">
        <f t="shared" si="6"/>
        <v>2.1658724260044595</v>
      </c>
      <c r="H432" t="s">
        <v>1363</v>
      </c>
    </row>
    <row r="433" spans="1:8" x14ac:dyDescent="0.2">
      <c r="A433" s="1" t="s">
        <v>432</v>
      </c>
      <c r="B433" t="s">
        <v>103</v>
      </c>
      <c r="C433">
        <v>41680</v>
      </c>
      <c r="D433">
        <v>36852</v>
      </c>
      <c r="E433">
        <v>4828</v>
      </c>
      <c r="F433">
        <v>79207</v>
      </c>
      <c r="G433" s="2">
        <f t="shared" si="6"/>
        <v>2.1493270378812546</v>
      </c>
      <c r="H433" t="s">
        <v>1363</v>
      </c>
    </row>
    <row r="434" spans="1:8" x14ac:dyDescent="0.2">
      <c r="A434" s="1" t="s">
        <v>433</v>
      </c>
      <c r="B434" t="s">
        <v>103</v>
      </c>
      <c r="C434">
        <v>18151</v>
      </c>
      <c r="D434">
        <v>15755</v>
      </c>
      <c r="E434">
        <v>2396</v>
      </c>
      <c r="F434">
        <v>34200</v>
      </c>
      <c r="G434" s="2">
        <f t="shared" si="6"/>
        <v>2.1707394477943511</v>
      </c>
      <c r="H434" t="s">
        <v>1364</v>
      </c>
    </row>
    <row r="435" spans="1:8" x14ac:dyDescent="0.2">
      <c r="A435" s="1" t="s">
        <v>434</v>
      </c>
      <c r="B435" t="s">
        <v>103</v>
      </c>
      <c r="C435">
        <v>57131</v>
      </c>
      <c r="D435">
        <v>50480</v>
      </c>
      <c r="E435">
        <v>6651</v>
      </c>
      <c r="F435">
        <v>125113</v>
      </c>
      <c r="G435" s="2">
        <f t="shared" si="6"/>
        <v>2.4784667194928685</v>
      </c>
      <c r="H435" t="s">
        <v>1365</v>
      </c>
    </row>
    <row r="436" spans="1:8" x14ac:dyDescent="0.2">
      <c r="A436" s="1" t="s">
        <v>435</v>
      </c>
      <c r="B436" t="s">
        <v>103</v>
      </c>
      <c r="C436">
        <v>64137</v>
      </c>
      <c r="D436">
        <v>56717</v>
      </c>
      <c r="E436">
        <v>7420</v>
      </c>
      <c r="F436">
        <v>131085</v>
      </c>
      <c r="G436" s="2">
        <f t="shared" si="6"/>
        <v>2.3112118059840965</v>
      </c>
      <c r="H436" t="s">
        <v>1364</v>
      </c>
    </row>
    <row r="437" spans="1:8" x14ac:dyDescent="0.2">
      <c r="A437" s="1" t="s">
        <v>436</v>
      </c>
      <c r="B437" t="s">
        <v>103</v>
      </c>
      <c r="C437">
        <v>36054</v>
      </c>
      <c r="D437">
        <v>31147</v>
      </c>
      <c r="E437">
        <v>4907</v>
      </c>
      <c r="F437">
        <v>76030</v>
      </c>
      <c r="G437" s="2">
        <f t="shared" si="6"/>
        <v>2.441005554306996</v>
      </c>
      <c r="H437" t="s">
        <v>1365</v>
      </c>
    </row>
    <row r="438" spans="1:8" x14ac:dyDescent="0.2">
      <c r="A438" s="1" t="s">
        <v>437</v>
      </c>
      <c r="B438" t="s">
        <v>103</v>
      </c>
      <c r="C438">
        <v>57232</v>
      </c>
      <c r="D438">
        <v>51418</v>
      </c>
      <c r="E438">
        <v>5814</v>
      </c>
      <c r="F438">
        <v>123913</v>
      </c>
      <c r="G438" s="2">
        <f t="shared" si="6"/>
        <v>2.4099148158232526</v>
      </c>
      <c r="H438" t="s">
        <v>1363</v>
      </c>
    </row>
    <row r="439" spans="1:8" x14ac:dyDescent="0.2">
      <c r="A439" s="1" t="s">
        <v>438</v>
      </c>
      <c r="B439" t="s">
        <v>103</v>
      </c>
      <c r="C439">
        <v>57447</v>
      </c>
      <c r="D439">
        <v>44463</v>
      </c>
      <c r="E439">
        <v>12984</v>
      </c>
      <c r="F439">
        <v>105283</v>
      </c>
      <c r="G439" s="2">
        <f t="shared" si="6"/>
        <v>2.3678789105548432</v>
      </c>
      <c r="H439" t="s">
        <v>1364</v>
      </c>
    </row>
    <row r="440" spans="1:8" x14ac:dyDescent="0.2">
      <c r="A440" s="1" t="s">
        <v>439</v>
      </c>
      <c r="B440" t="s">
        <v>103</v>
      </c>
      <c r="C440">
        <v>36603</v>
      </c>
      <c r="D440">
        <v>30627</v>
      </c>
      <c r="E440">
        <v>5976</v>
      </c>
      <c r="F440">
        <v>72783</v>
      </c>
      <c r="G440" s="2">
        <f t="shared" si="6"/>
        <v>2.376432559506318</v>
      </c>
      <c r="H440" t="s">
        <v>1365</v>
      </c>
    </row>
    <row r="441" spans="1:8" x14ac:dyDescent="0.2">
      <c r="A441" s="1" t="s">
        <v>440</v>
      </c>
      <c r="B441" t="s">
        <v>103</v>
      </c>
      <c r="C441">
        <v>52981</v>
      </c>
      <c r="D441">
        <v>45588</v>
      </c>
      <c r="E441">
        <v>7393</v>
      </c>
      <c r="F441">
        <v>108244</v>
      </c>
      <c r="G441" s="2">
        <f t="shared" si="6"/>
        <v>2.3743967710801086</v>
      </c>
      <c r="H441" t="s">
        <v>1364</v>
      </c>
    </row>
    <row r="442" spans="1:8" x14ac:dyDescent="0.2">
      <c r="A442" s="1" t="s">
        <v>441</v>
      </c>
      <c r="B442" t="s">
        <v>103</v>
      </c>
      <c r="C442">
        <v>69269</v>
      </c>
      <c r="D442">
        <v>62526</v>
      </c>
      <c r="E442">
        <v>6743</v>
      </c>
      <c r="F442">
        <v>146868</v>
      </c>
      <c r="G442" s="2">
        <f t="shared" si="6"/>
        <v>2.3489108530851164</v>
      </c>
      <c r="H442" t="s">
        <v>1363</v>
      </c>
    </row>
    <row r="443" spans="1:8" x14ac:dyDescent="0.2">
      <c r="A443" s="1" t="s">
        <v>442</v>
      </c>
      <c r="B443" t="s">
        <v>103</v>
      </c>
      <c r="C443">
        <v>97997</v>
      </c>
      <c r="D443">
        <v>86552</v>
      </c>
      <c r="E443">
        <v>11445</v>
      </c>
      <c r="F443">
        <v>200672</v>
      </c>
      <c r="G443" s="2">
        <f t="shared" si="6"/>
        <v>2.3185137258526667</v>
      </c>
      <c r="H443" t="s">
        <v>1364</v>
      </c>
    </row>
    <row r="444" spans="1:8" x14ac:dyDescent="0.2">
      <c r="A444" s="1" t="s">
        <v>443</v>
      </c>
      <c r="B444" t="s">
        <v>103</v>
      </c>
      <c r="C444">
        <v>48740</v>
      </c>
      <c r="D444">
        <v>41725</v>
      </c>
      <c r="E444">
        <v>7015</v>
      </c>
      <c r="F444">
        <v>98426</v>
      </c>
      <c r="G444" s="2">
        <f t="shared" si="6"/>
        <v>2.3589215098861596</v>
      </c>
      <c r="H444" t="s">
        <v>1365</v>
      </c>
    </row>
    <row r="445" spans="1:8" x14ac:dyDescent="0.2">
      <c r="A445" s="1" t="s">
        <v>444</v>
      </c>
      <c r="B445" t="s">
        <v>103</v>
      </c>
      <c r="C445">
        <v>175877</v>
      </c>
      <c r="D445">
        <v>159626</v>
      </c>
      <c r="E445">
        <v>16251</v>
      </c>
      <c r="F445">
        <v>327065</v>
      </c>
      <c r="G445" s="2">
        <f t="shared" si="6"/>
        <v>2.0489456604813752</v>
      </c>
      <c r="H445" t="s">
        <v>1363</v>
      </c>
    </row>
    <row r="446" spans="1:8" x14ac:dyDescent="0.2">
      <c r="A446" s="1" t="s">
        <v>445</v>
      </c>
      <c r="B446" t="s">
        <v>103</v>
      </c>
      <c r="C446">
        <v>48530</v>
      </c>
      <c r="D446">
        <v>43677</v>
      </c>
      <c r="E446">
        <v>4853</v>
      </c>
      <c r="F446">
        <v>103636</v>
      </c>
      <c r="G446" s="2">
        <f t="shared" si="6"/>
        <v>2.3727820134166726</v>
      </c>
      <c r="H446" t="s">
        <v>1364</v>
      </c>
    </row>
    <row r="447" spans="1:8" x14ac:dyDescent="0.2">
      <c r="A447" s="1" t="s">
        <v>446</v>
      </c>
      <c r="B447" t="s">
        <v>103</v>
      </c>
      <c r="C447">
        <v>68677</v>
      </c>
      <c r="D447">
        <v>61811</v>
      </c>
      <c r="E447">
        <v>6866</v>
      </c>
      <c r="F447">
        <v>135531</v>
      </c>
      <c r="G447" s="2">
        <f t="shared" si="6"/>
        <v>2.192667971720244</v>
      </c>
      <c r="H447" t="s">
        <v>1364</v>
      </c>
    </row>
    <row r="448" spans="1:8" x14ac:dyDescent="0.2">
      <c r="A448" s="1" t="s">
        <v>447</v>
      </c>
      <c r="B448" t="s">
        <v>103</v>
      </c>
      <c r="C448">
        <v>94821</v>
      </c>
      <c r="D448">
        <v>86165</v>
      </c>
      <c r="E448">
        <v>8656</v>
      </c>
      <c r="F448">
        <v>197877</v>
      </c>
      <c r="G448" s="2">
        <f t="shared" si="6"/>
        <v>2.2964892937967853</v>
      </c>
      <c r="H448" t="s">
        <v>1363</v>
      </c>
    </row>
    <row r="449" spans="1:8" x14ac:dyDescent="0.2">
      <c r="A449" s="1" t="s">
        <v>448</v>
      </c>
      <c r="B449" t="s">
        <v>103</v>
      </c>
      <c r="C449">
        <v>72502</v>
      </c>
      <c r="D449">
        <v>65609</v>
      </c>
      <c r="E449">
        <v>6893</v>
      </c>
      <c r="F449">
        <v>145394</v>
      </c>
      <c r="G449" s="2">
        <f t="shared" si="6"/>
        <v>2.2160679175113169</v>
      </c>
      <c r="H449" t="s">
        <v>1363</v>
      </c>
    </row>
    <row r="450" spans="1:8" x14ac:dyDescent="0.2">
      <c r="A450" s="1" t="s">
        <v>449</v>
      </c>
      <c r="B450" t="s">
        <v>103</v>
      </c>
      <c r="C450">
        <v>42971</v>
      </c>
      <c r="D450">
        <v>38744</v>
      </c>
      <c r="E450">
        <v>4227</v>
      </c>
      <c r="F450">
        <v>90120</v>
      </c>
      <c r="G450" s="2">
        <f t="shared" si="6"/>
        <v>2.3260375800123891</v>
      </c>
      <c r="H450" t="s">
        <v>1364</v>
      </c>
    </row>
    <row r="451" spans="1:8" x14ac:dyDescent="0.2">
      <c r="A451" s="1" t="s">
        <v>450</v>
      </c>
      <c r="B451" t="s">
        <v>103</v>
      </c>
      <c r="C451">
        <v>293967</v>
      </c>
      <c r="D451">
        <v>270357</v>
      </c>
      <c r="E451">
        <v>23610</v>
      </c>
      <c r="F451">
        <v>512354</v>
      </c>
      <c r="G451" s="2">
        <f t="shared" si="6"/>
        <v>1.8951016618767038</v>
      </c>
      <c r="H451" t="s">
        <v>1363</v>
      </c>
    </row>
    <row r="452" spans="1:8" x14ac:dyDescent="0.2">
      <c r="A452" s="1" t="s">
        <v>451</v>
      </c>
      <c r="B452" t="s">
        <v>103</v>
      </c>
      <c r="C452">
        <v>161776</v>
      </c>
      <c r="D452">
        <v>145399</v>
      </c>
      <c r="E452">
        <v>16377</v>
      </c>
      <c r="F452">
        <v>315174</v>
      </c>
      <c r="G452" s="2">
        <f t="shared" si="6"/>
        <v>2.1676490209698827</v>
      </c>
      <c r="H452" t="s">
        <v>1365</v>
      </c>
    </row>
    <row r="453" spans="1:8" x14ac:dyDescent="0.2">
      <c r="A453" s="1" t="s">
        <v>452</v>
      </c>
      <c r="B453" t="s">
        <v>103</v>
      </c>
      <c r="C453">
        <v>156512</v>
      </c>
      <c r="D453">
        <v>130716</v>
      </c>
      <c r="E453">
        <v>25796</v>
      </c>
      <c r="F453">
        <v>269647</v>
      </c>
      <c r="G453" s="2">
        <f t="shared" si="6"/>
        <v>2.0628461703234495</v>
      </c>
      <c r="H453" t="s">
        <v>1364</v>
      </c>
    </row>
    <row r="454" spans="1:8" x14ac:dyDescent="0.2">
      <c r="A454" s="1" t="s">
        <v>453</v>
      </c>
      <c r="B454" t="s">
        <v>103</v>
      </c>
      <c r="C454">
        <v>134354</v>
      </c>
      <c r="D454">
        <v>117759</v>
      </c>
      <c r="E454">
        <v>16595</v>
      </c>
      <c r="F454">
        <v>247054</v>
      </c>
      <c r="G454" s="2">
        <f t="shared" si="6"/>
        <v>2.0979627884068308</v>
      </c>
      <c r="H454" t="s">
        <v>1364</v>
      </c>
    </row>
    <row r="455" spans="1:8" x14ac:dyDescent="0.2">
      <c r="A455" s="1" t="s">
        <v>454</v>
      </c>
      <c r="B455" t="s">
        <v>103</v>
      </c>
      <c r="C455">
        <v>134114</v>
      </c>
      <c r="D455">
        <v>117541</v>
      </c>
      <c r="E455">
        <v>16573</v>
      </c>
      <c r="F455">
        <v>246818</v>
      </c>
      <c r="G455" s="2">
        <f t="shared" si="6"/>
        <v>2.099846011179078</v>
      </c>
      <c r="H455" t="s">
        <v>1363</v>
      </c>
    </row>
    <row r="456" spans="1:8" x14ac:dyDescent="0.2">
      <c r="A456" s="1" t="s">
        <v>455</v>
      </c>
      <c r="B456" t="s">
        <v>103</v>
      </c>
      <c r="C456">
        <v>154198</v>
      </c>
      <c r="D456">
        <v>129350</v>
      </c>
      <c r="E456">
        <v>24848</v>
      </c>
      <c r="F456">
        <v>240253</v>
      </c>
      <c r="G456" s="2">
        <f t="shared" ref="G456:G519" si="7">F456/D456</f>
        <v>1.8573869346733669</v>
      </c>
      <c r="H456" t="s">
        <v>1364</v>
      </c>
    </row>
    <row r="457" spans="1:8" x14ac:dyDescent="0.2">
      <c r="A457" s="1" t="s">
        <v>456</v>
      </c>
      <c r="B457" t="s">
        <v>103</v>
      </c>
      <c r="C457">
        <v>197274</v>
      </c>
      <c r="D457">
        <v>173074</v>
      </c>
      <c r="E457">
        <v>24200</v>
      </c>
      <c r="F457">
        <v>361791</v>
      </c>
      <c r="G457" s="2">
        <f t="shared" si="7"/>
        <v>2.0903833042513607</v>
      </c>
      <c r="H457" t="s">
        <v>1364</v>
      </c>
    </row>
    <row r="458" spans="1:8" x14ac:dyDescent="0.2">
      <c r="A458" s="1" t="s">
        <v>457</v>
      </c>
      <c r="B458" t="s">
        <v>103</v>
      </c>
      <c r="C458">
        <v>179177</v>
      </c>
      <c r="D458">
        <v>154440</v>
      </c>
      <c r="E458">
        <v>24737</v>
      </c>
      <c r="F458">
        <v>322078</v>
      </c>
      <c r="G458" s="2">
        <f t="shared" si="7"/>
        <v>2.0854571354571356</v>
      </c>
      <c r="H458" t="s">
        <v>1364</v>
      </c>
    </row>
    <row r="459" spans="1:8" x14ac:dyDescent="0.2">
      <c r="A459" s="1" t="s">
        <v>458</v>
      </c>
      <c r="B459" t="s">
        <v>103</v>
      </c>
      <c r="C459">
        <v>143464</v>
      </c>
      <c r="D459">
        <v>119276</v>
      </c>
      <c r="E459">
        <v>24188</v>
      </c>
      <c r="F459">
        <v>240052</v>
      </c>
      <c r="G459" s="2">
        <f t="shared" si="7"/>
        <v>2.0125758744424695</v>
      </c>
      <c r="H459" t="s">
        <v>1364</v>
      </c>
    </row>
    <row r="460" spans="1:8" x14ac:dyDescent="0.2">
      <c r="A460" s="1" t="s">
        <v>459</v>
      </c>
      <c r="B460" t="s">
        <v>103</v>
      </c>
      <c r="C460">
        <v>193969</v>
      </c>
      <c r="D460">
        <v>166201</v>
      </c>
      <c r="E460">
        <v>27768</v>
      </c>
      <c r="F460">
        <v>335220</v>
      </c>
      <c r="G460" s="2">
        <f t="shared" si="7"/>
        <v>2.0169553733130368</v>
      </c>
      <c r="H460" t="s">
        <v>1364</v>
      </c>
    </row>
    <row r="461" spans="1:8" x14ac:dyDescent="0.2">
      <c r="A461" s="1" t="s">
        <v>460</v>
      </c>
      <c r="B461" t="s">
        <v>103</v>
      </c>
      <c r="C461">
        <v>328080</v>
      </c>
      <c r="D461">
        <v>277496</v>
      </c>
      <c r="E461">
        <v>50584</v>
      </c>
      <c r="F461">
        <v>502979</v>
      </c>
      <c r="G461" s="2">
        <f t="shared" si="7"/>
        <v>1.8125630639720933</v>
      </c>
      <c r="H461" t="s">
        <v>1363</v>
      </c>
    </row>
    <row r="462" spans="1:8" x14ac:dyDescent="0.2">
      <c r="A462" s="1" t="s">
        <v>461</v>
      </c>
      <c r="B462" t="s">
        <v>103</v>
      </c>
      <c r="C462">
        <v>140536</v>
      </c>
      <c r="D462">
        <v>123229</v>
      </c>
      <c r="E462">
        <v>17307</v>
      </c>
      <c r="F462">
        <v>262214</v>
      </c>
      <c r="G462" s="2">
        <f t="shared" si="7"/>
        <v>2.1278595135885223</v>
      </c>
      <c r="H462" t="s">
        <v>1363</v>
      </c>
    </row>
    <row r="463" spans="1:8" x14ac:dyDescent="0.2">
      <c r="A463" s="1" t="s">
        <v>462</v>
      </c>
      <c r="B463" t="s">
        <v>103</v>
      </c>
      <c r="C463">
        <v>108431</v>
      </c>
      <c r="D463">
        <v>94201</v>
      </c>
      <c r="E463">
        <v>14230</v>
      </c>
      <c r="F463">
        <v>201165</v>
      </c>
      <c r="G463" s="2">
        <f t="shared" si="7"/>
        <v>2.1354868844279786</v>
      </c>
      <c r="H463" t="s">
        <v>1365</v>
      </c>
    </row>
    <row r="464" spans="1:8" x14ac:dyDescent="0.2">
      <c r="A464" s="1" t="s">
        <v>463</v>
      </c>
      <c r="B464" t="s">
        <v>103</v>
      </c>
      <c r="C464">
        <v>53349</v>
      </c>
      <c r="D464">
        <v>44463</v>
      </c>
      <c r="E464">
        <v>8886</v>
      </c>
      <c r="F464">
        <v>86030</v>
      </c>
      <c r="G464" s="2">
        <f t="shared" si="7"/>
        <v>1.9348671929469448</v>
      </c>
      <c r="H464" t="s">
        <v>1364</v>
      </c>
    </row>
    <row r="465" spans="1:8" x14ac:dyDescent="0.2">
      <c r="A465" s="1" t="s">
        <v>464</v>
      </c>
      <c r="B465" t="s">
        <v>103</v>
      </c>
      <c r="C465">
        <v>144298</v>
      </c>
      <c r="D465">
        <v>123316</v>
      </c>
      <c r="E465">
        <v>20982</v>
      </c>
      <c r="F465">
        <v>229153</v>
      </c>
      <c r="G465" s="2">
        <f t="shared" si="7"/>
        <v>1.8582584579454411</v>
      </c>
      <c r="H465" t="s">
        <v>1364</v>
      </c>
    </row>
    <row r="466" spans="1:8" x14ac:dyDescent="0.2">
      <c r="A466" s="1" t="s">
        <v>465</v>
      </c>
      <c r="B466" t="s">
        <v>103</v>
      </c>
      <c r="C466">
        <v>142626</v>
      </c>
      <c r="D466">
        <v>123014</v>
      </c>
      <c r="E466">
        <v>19612</v>
      </c>
      <c r="F466">
        <v>228144</v>
      </c>
      <c r="G466" s="2">
        <f t="shared" si="7"/>
        <v>1.854618173541223</v>
      </c>
      <c r="H466" t="s">
        <v>1364</v>
      </c>
    </row>
    <row r="467" spans="1:8" x14ac:dyDescent="0.2">
      <c r="A467" s="1" t="s">
        <v>466</v>
      </c>
      <c r="B467" t="s">
        <v>103</v>
      </c>
      <c r="C467">
        <v>45494</v>
      </c>
      <c r="D467">
        <v>39103</v>
      </c>
      <c r="E467">
        <v>6391</v>
      </c>
      <c r="F467">
        <v>88241</v>
      </c>
      <c r="G467" s="2">
        <f t="shared" si="7"/>
        <v>2.2566299260926272</v>
      </c>
      <c r="H467" t="s">
        <v>1367</v>
      </c>
    </row>
    <row r="468" spans="1:8" x14ac:dyDescent="0.2">
      <c r="A468" s="1" t="s">
        <v>467</v>
      </c>
      <c r="B468" t="s">
        <v>103</v>
      </c>
      <c r="C468">
        <v>95720</v>
      </c>
      <c r="D468">
        <v>83262</v>
      </c>
      <c r="E468">
        <v>12458</v>
      </c>
      <c r="F468">
        <v>172127</v>
      </c>
      <c r="G468" s="2">
        <f t="shared" si="7"/>
        <v>2.0672936033244458</v>
      </c>
      <c r="H468" t="s">
        <v>1364</v>
      </c>
    </row>
    <row r="469" spans="1:8" x14ac:dyDescent="0.2">
      <c r="A469" s="1" t="s">
        <v>468</v>
      </c>
      <c r="B469" t="s">
        <v>103</v>
      </c>
      <c r="C469">
        <v>50522</v>
      </c>
      <c r="D469">
        <v>43415</v>
      </c>
      <c r="E469">
        <v>7107</v>
      </c>
      <c r="F469">
        <v>93849</v>
      </c>
      <c r="G469" s="2">
        <f t="shared" si="7"/>
        <v>2.1616722330991593</v>
      </c>
      <c r="H469" t="s">
        <v>1365</v>
      </c>
    </row>
    <row r="470" spans="1:8" x14ac:dyDescent="0.2">
      <c r="A470" s="1" t="s">
        <v>469</v>
      </c>
      <c r="B470" t="s">
        <v>103</v>
      </c>
      <c r="C470">
        <v>90097</v>
      </c>
      <c r="D470">
        <v>79063</v>
      </c>
      <c r="E470">
        <v>11034</v>
      </c>
      <c r="F470">
        <v>176048</v>
      </c>
      <c r="G470" s="2">
        <f t="shared" si="7"/>
        <v>2.2266799893755613</v>
      </c>
      <c r="H470" t="s">
        <v>1364</v>
      </c>
    </row>
    <row r="471" spans="1:8" x14ac:dyDescent="0.2">
      <c r="A471" s="1" t="s">
        <v>470</v>
      </c>
      <c r="B471" t="s">
        <v>103</v>
      </c>
      <c r="C471">
        <v>106376</v>
      </c>
      <c r="D471">
        <v>90705</v>
      </c>
      <c r="E471">
        <v>15671</v>
      </c>
      <c r="F471">
        <v>189729</v>
      </c>
      <c r="G471" s="2">
        <f t="shared" si="7"/>
        <v>2.0917148999503885</v>
      </c>
      <c r="H471" t="s">
        <v>1365</v>
      </c>
    </row>
    <row r="472" spans="1:8" x14ac:dyDescent="0.2">
      <c r="A472" s="1" t="s">
        <v>471</v>
      </c>
      <c r="B472" t="s">
        <v>103</v>
      </c>
      <c r="C472">
        <v>127160</v>
      </c>
      <c r="D472">
        <v>109622</v>
      </c>
      <c r="E472">
        <v>17538</v>
      </c>
      <c r="F472">
        <v>226495</v>
      </c>
      <c r="G472" s="2">
        <f t="shared" si="7"/>
        <v>2.0661454817463647</v>
      </c>
      <c r="H472" t="s">
        <v>1364</v>
      </c>
    </row>
    <row r="473" spans="1:8" x14ac:dyDescent="0.2">
      <c r="A473" s="1" t="s">
        <v>472</v>
      </c>
      <c r="B473" t="s">
        <v>103</v>
      </c>
      <c r="C473">
        <v>79400</v>
      </c>
      <c r="D473">
        <v>69739</v>
      </c>
      <c r="E473">
        <v>9661</v>
      </c>
      <c r="F473">
        <v>147887</v>
      </c>
      <c r="G473" s="2">
        <f t="shared" si="7"/>
        <v>2.1205781556948051</v>
      </c>
      <c r="H473" t="s">
        <v>1365</v>
      </c>
    </row>
    <row r="474" spans="1:8" x14ac:dyDescent="0.2">
      <c r="A474" s="1" t="s">
        <v>473</v>
      </c>
      <c r="B474" t="s">
        <v>103</v>
      </c>
      <c r="C474">
        <v>100335</v>
      </c>
      <c r="D474">
        <v>88347</v>
      </c>
      <c r="E474">
        <v>11988</v>
      </c>
      <c r="F474">
        <v>191681</v>
      </c>
      <c r="G474" s="2">
        <f t="shared" si="7"/>
        <v>2.169637905078837</v>
      </c>
      <c r="H474" t="s">
        <v>1364</v>
      </c>
    </row>
    <row r="475" spans="1:8" x14ac:dyDescent="0.2">
      <c r="A475" s="1" t="s">
        <v>474</v>
      </c>
      <c r="B475" t="s">
        <v>103</v>
      </c>
      <c r="C475">
        <v>117018</v>
      </c>
      <c r="D475">
        <v>100204</v>
      </c>
      <c r="E475">
        <v>16814</v>
      </c>
      <c r="F475">
        <v>205458</v>
      </c>
      <c r="G475" s="2">
        <f t="shared" si="7"/>
        <v>2.0503971897329447</v>
      </c>
      <c r="H475" t="s">
        <v>1364</v>
      </c>
    </row>
    <row r="476" spans="1:8" x14ac:dyDescent="0.2">
      <c r="A476" s="1" t="s">
        <v>475</v>
      </c>
      <c r="B476" t="s">
        <v>103</v>
      </c>
      <c r="C476">
        <v>65639</v>
      </c>
      <c r="D476">
        <v>56141</v>
      </c>
      <c r="E476">
        <v>9498</v>
      </c>
      <c r="F476">
        <v>119204</v>
      </c>
      <c r="G476" s="2">
        <f t="shared" si="7"/>
        <v>2.1232966993819136</v>
      </c>
      <c r="H476" t="s">
        <v>1367</v>
      </c>
    </row>
    <row r="477" spans="1:8" x14ac:dyDescent="0.2">
      <c r="A477" s="1" t="s">
        <v>476</v>
      </c>
      <c r="B477" t="s">
        <v>103</v>
      </c>
      <c r="C477">
        <v>71841</v>
      </c>
      <c r="D477">
        <v>63123</v>
      </c>
      <c r="E477">
        <v>8718</v>
      </c>
      <c r="F477">
        <v>132994</v>
      </c>
      <c r="G477" s="2">
        <f t="shared" si="7"/>
        <v>2.1069023969076248</v>
      </c>
      <c r="H477" t="s">
        <v>1365</v>
      </c>
    </row>
    <row r="478" spans="1:8" x14ac:dyDescent="0.2">
      <c r="A478" s="1" t="s">
        <v>477</v>
      </c>
      <c r="B478" t="s">
        <v>103</v>
      </c>
      <c r="C478">
        <v>48024</v>
      </c>
      <c r="D478">
        <v>44271</v>
      </c>
      <c r="E478">
        <v>3753</v>
      </c>
      <c r="F478">
        <v>82258</v>
      </c>
      <c r="G478" s="2">
        <f t="shared" si="7"/>
        <v>1.8580560637889363</v>
      </c>
      <c r="H478" t="s">
        <v>1364</v>
      </c>
    </row>
    <row r="479" spans="1:8" x14ac:dyDescent="0.2">
      <c r="A479" s="1" t="s">
        <v>478</v>
      </c>
      <c r="B479" t="s">
        <v>103</v>
      </c>
      <c r="C479">
        <v>132153</v>
      </c>
      <c r="D479">
        <v>125131</v>
      </c>
      <c r="E479">
        <v>7022</v>
      </c>
      <c r="F479">
        <v>235782</v>
      </c>
      <c r="G479" s="2">
        <f t="shared" si="7"/>
        <v>1.8842812732256595</v>
      </c>
      <c r="H479" t="s">
        <v>1363</v>
      </c>
    </row>
    <row r="480" spans="1:8" x14ac:dyDescent="0.2">
      <c r="A480" s="1" t="s">
        <v>479</v>
      </c>
      <c r="B480" t="s">
        <v>103</v>
      </c>
      <c r="C480">
        <v>115020</v>
      </c>
      <c r="D480">
        <v>107541</v>
      </c>
      <c r="E480">
        <v>7479</v>
      </c>
      <c r="F480">
        <v>210305</v>
      </c>
      <c r="G480" s="2">
        <f t="shared" si="7"/>
        <v>1.9555797323811384</v>
      </c>
      <c r="H480" t="s">
        <v>1364</v>
      </c>
    </row>
    <row r="481" spans="1:8" x14ac:dyDescent="0.2">
      <c r="A481" s="1" t="s">
        <v>480</v>
      </c>
      <c r="B481" t="s">
        <v>103</v>
      </c>
      <c r="C481">
        <v>41109</v>
      </c>
      <c r="D481">
        <v>37464</v>
      </c>
      <c r="E481">
        <v>3645</v>
      </c>
      <c r="F481">
        <v>77249</v>
      </c>
      <c r="G481" s="2">
        <f t="shared" si="7"/>
        <v>2.0619528080290412</v>
      </c>
      <c r="H481" t="s">
        <v>1364</v>
      </c>
    </row>
    <row r="482" spans="1:8" x14ac:dyDescent="0.2">
      <c r="A482" s="1" t="s">
        <v>481</v>
      </c>
      <c r="B482" t="s">
        <v>103</v>
      </c>
      <c r="C482">
        <v>68306</v>
      </c>
      <c r="D482">
        <v>59061</v>
      </c>
      <c r="E482">
        <v>9245</v>
      </c>
      <c r="F482">
        <v>133900</v>
      </c>
      <c r="G482" s="2">
        <f t="shared" si="7"/>
        <v>2.2671475254397997</v>
      </c>
      <c r="H482" t="s">
        <v>1367</v>
      </c>
    </row>
    <row r="483" spans="1:8" x14ac:dyDescent="0.2">
      <c r="A483" s="1" t="s">
        <v>482</v>
      </c>
      <c r="B483" t="s">
        <v>103</v>
      </c>
      <c r="C483">
        <v>88944</v>
      </c>
      <c r="D483">
        <v>81621</v>
      </c>
      <c r="E483">
        <v>7323</v>
      </c>
      <c r="F483">
        <v>187138</v>
      </c>
      <c r="G483" s="2">
        <f t="shared" si="7"/>
        <v>2.2927677926023939</v>
      </c>
      <c r="H483" t="s">
        <v>1364</v>
      </c>
    </row>
    <row r="484" spans="1:8" x14ac:dyDescent="0.2">
      <c r="A484" s="1" t="s">
        <v>483</v>
      </c>
      <c r="B484" t="s">
        <v>103</v>
      </c>
      <c r="C484">
        <v>92530</v>
      </c>
      <c r="D484">
        <v>73240</v>
      </c>
      <c r="E484">
        <v>19290</v>
      </c>
      <c r="F484">
        <v>163665</v>
      </c>
      <c r="G484" s="2">
        <f t="shared" si="7"/>
        <v>2.2346395412342983</v>
      </c>
      <c r="H484" t="s">
        <v>1365</v>
      </c>
    </row>
    <row r="485" spans="1:8" x14ac:dyDescent="0.2">
      <c r="A485" s="1" t="s">
        <v>484</v>
      </c>
      <c r="B485" t="s">
        <v>103</v>
      </c>
      <c r="C485">
        <v>111049</v>
      </c>
      <c r="D485">
        <v>90951</v>
      </c>
      <c r="E485">
        <v>20098</v>
      </c>
      <c r="F485">
        <v>198413</v>
      </c>
      <c r="G485" s="2">
        <f t="shared" si="7"/>
        <v>2.1815373112994911</v>
      </c>
      <c r="H485" t="s">
        <v>1364</v>
      </c>
    </row>
    <row r="486" spans="1:8" x14ac:dyDescent="0.2">
      <c r="A486" s="1" t="s">
        <v>485</v>
      </c>
      <c r="B486" t="s">
        <v>103</v>
      </c>
      <c r="C486">
        <v>143076</v>
      </c>
      <c r="D486">
        <v>134677</v>
      </c>
      <c r="E486">
        <v>8399</v>
      </c>
      <c r="F486">
        <v>296341</v>
      </c>
      <c r="G486" s="2">
        <f t="shared" si="7"/>
        <v>2.2003831389175583</v>
      </c>
      <c r="H486" t="s">
        <v>1363</v>
      </c>
    </row>
    <row r="487" spans="1:8" x14ac:dyDescent="0.2">
      <c r="A487" s="1" t="s">
        <v>486</v>
      </c>
      <c r="B487" t="s">
        <v>103</v>
      </c>
      <c r="C487">
        <v>62997</v>
      </c>
      <c r="D487">
        <v>56157</v>
      </c>
      <c r="E487">
        <v>6840</v>
      </c>
      <c r="F487">
        <v>127676</v>
      </c>
      <c r="G487" s="2">
        <f t="shared" si="7"/>
        <v>2.2735544989938923</v>
      </c>
      <c r="H487" t="s">
        <v>1363</v>
      </c>
    </row>
    <row r="488" spans="1:8" x14ac:dyDescent="0.2">
      <c r="A488" s="1" t="s">
        <v>487</v>
      </c>
      <c r="B488" t="s">
        <v>103</v>
      </c>
      <c r="C488">
        <v>130048</v>
      </c>
      <c r="D488">
        <v>117002</v>
      </c>
      <c r="E488">
        <v>13046</v>
      </c>
      <c r="F488">
        <v>269364</v>
      </c>
      <c r="G488" s="2">
        <f t="shared" si="7"/>
        <v>2.3022170561186988</v>
      </c>
      <c r="H488" t="s">
        <v>1364</v>
      </c>
    </row>
    <row r="489" spans="1:8" x14ac:dyDescent="0.2">
      <c r="A489" s="1" t="s">
        <v>488</v>
      </c>
      <c r="B489" t="s">
        <v>103</v>
      </c>
      <c r="C489">
        <v>93052</v>
      </c>
      <c r="D489">
        <v>83152</v>
      </c>
      <c r="E489">
        <v>9900</v>
      </c>
      <c r="F489">
        <v>196025</v>
      </c>
      <c r="G489" s="2">
        <f t="shared" si="7"/>
        <v>2.3574297671733691</v>
      </c>
      <c r="H489" t="s">
        <v>1364</v>
      </c>
    </row>
    <row r="490" spans="1:8" x14ac:dyDescent="0.2">
      <c r="A490" s="1" t="s">
        <v>489</v>
      </c>
      <c r="B490" t="s">
        <v>103</v>
      </c>
      <c r="C490">
        <v>121160</v>
      </c>
      <c r="D490">
        <v>113253</v>
      </c>
      <c r="E490">
        <v>7907</v>
      </c>
      <c r="F490">
        <v>260665</v>
      </c>
      <c r="G490" s="2">
        <f t="shared" si="7"/>
        <v>2.3016167342145462</v>
      </c>
      <c r="H490" t="s">
        <v>1364</v>
      </c>
    </row>
    <row r="491" spans="1:8" x14ac:dyDescent="0.2">
      <c r="A491" s="1" t="s">
        <v>490</v>
      </c>
      <c r="B491" t="s">
        <v>103</v>
      </c>
      <c r="C491">
        <v>63726</v>
      </c>
      <c r="D491">
        <v>57948</v>
      </c>
      <c r="E491">
        <v>5778</v>
      </c>
      <c r="F491">
        <v>130783</v>
      </c>
      <c r="G491" s="2">
        <f t="shared" si="7"/>
        <v>2.2569027403879338</v>
      </c>
      <c r="H491" t="s">
        <v>1364</v>
      </c>
    </row>
    <row r="492" spans="1:8" x14ac:dyDescent="0.2">
      <c r="A492" s="1" t="s">
        <v>491</v>
      </c>
      <c r="B492" t="s">
        <v>103</v>
      </c>
      <c r="C492">
        <v>106834</v>
      </c>
      <c r="D492">
        <v>99985</v>
      </c>
      <c r="E492">
        <v>6849</v>
      </c>
      <c r="F492">
        <v>230555</v>
      </c>
      <c r="G492" s="2">
        <f t="shared" si="7"/>
        <v>2.3058958843826574</v>
      </c>
      <c r="H492" t="s">
        <v>1364</v>
      </c>
    </row>
    <row r="493" spans="1:8" x14ac:dyDescent="0.2">
      <c r="A493" s="1" t="s">
        <v>492</v>
      </c>
      <c r="B493" t="s">
        <v>103</v>
      </c>
      <c r="C493">
        <v>114051</v>
      </c>
      <c r="D493">
        <v>105104</v>
      </c>
      <c r="E493">
        <v>8947</v>
      </c>
      <c r="F493">
        <v>200868</v>
      </c>
      <c r="G493" s="2">
        <f t="shared" si="7"/>
        <v>1.9111356370832699</v>
      </c>
      <c r="H493" t="s">
        <v>1364</v>
      </c>
    </row>
    <row r="494" spans="1:8" x14ac:dyDescent="0.2">
      <c r="A494" s="1" t="s">
        <v>493</v>
      </c>
      <c r="B494" t="s">
        <v>103</v>
      </c>
      <c r="C494">
        <v>61273</v>
      </c>
      <c r="D494">
        <v>52105</v>
      </c>
      <c r="E494">
        <v>9168</v>
      </c>
      <c r="F494">
        <v>96067</v>
      </c>
      <c r="G494" s="2">
        <f t="shared" si="7"/>
        <v>1.8437194127243066</v>
      </c>
      <c r="H494" t="s">
        <v>1364</v>
      </c>
    </row>
    <row r="495" spans="1:8" x14ac:dyDescent="0.2">
      <c r="A495" s="1" t="s">
        <v>494</v>
      </c>
      <c r="B495" t="s">
        <v>103</v>
      </c>
      <c r="C495">
        <v>58811</v>
      </c>
      <c r="D495">
        <v>54329</v>
      </c>
      <c r="E495">
        <v>4482</v>
      </c>
      <c r="F495">
        <v>105739</v>
      </c>
      <c r="G495" s="2">
        <f t="shared" si="7"/>
        <v>1.9462717885475529</v>
      </c>
      <c r="H495" t="s">
        <v>1364</v>
      </c>
    </row>
    <row r="496" spans="1:8" x14ac:dyDescent="0.2">
      <c r="A496" s="1" t="s">
        <v>495</v>
      </c>
      <c r="B496" t="s">
        <v>103</v>
      </c>
      <c r="C496">
        <v>21851</v>
      </c>
      <c r="D496">
        <v>19375</v>
      </c>
      <c r="E496">
        <v>2476</v>
      </c>
      <c r="F496">
        <v>36960</v>
      </c>
      <c r="G496" s="2">
        <f t="shared" si="7"/>
        <v>1.9076129032258065</v>
      </c>
      <c r="H496" t="s">
        <v>1364</v>
      </c>
    </row>
    <row r="497" spans="1:8" x14ac:dyDescent="0.2">
      <c r="A497" s="1" t="s">
        <v>496</v>
      </c>
      <c r="B497" t="s">
        <v>103</v>
      </c>
      <c r="C497">
        <v>34479</v>
      </c>
      <c r="D497">
        <v>31854</v>
      </c>
      <c r="E497">
        <v>2625</v>
      </c>
      <c r="F497">
        <v>62764</v>
      </c>
      <c r="G497" s="2">
        <f t="shared" si="7"/>
        <v>1.9703647893514158</v>
      </c>
      <c r="H497" t="s">
        <v>1364</v>
      </c>
    </row>
    <row r="498" spans="1:8" x14ac:dyDescent="0.2">
      <c r="A498" s="1" t="s">
        <v>497</v>
      </c>
      <c r="B498" t="s">
        <v>103</v>
      </c>
      <c r="C498">
        <v>45645</v>
      </c>
      <c r="D498">
        <v>41772</v>
      </c>
      <c r="E498">
        <v>3873</v>
      </c>
      <c r="F498">
        <v>102257</v>
      </c>
      <c r="G498" s="2">
        <f t="shared" si="7"/>
        <v>2.4479795078042708</v>
      </c>
      <c r="H498" t="s">
        <v>1365</v>
      </c>
    </row>
    <row r="499" spans="1:8" x14ac:dyDescent="0.2">
      <c r="A499" s="1" t="s">
        <v>498</v>
      </c>
      <c r="B499" t="s">
        <v>103</v>
      </c>
      <c r="C499">
        <v>45258</v>
      </c>
      <c r="D499">
        <v>41148</v>
      </c>
      <c r="E499">
        <v>4110</v>
      </c>
      <c r="F499">
        <v>87210</v>
      </c>
      <c r="G499" s="2">
        <f t="shared" si="7"/>
        <v>2.1194225721784776</v>
      </c>
      <c r="H499" t="s">
        <v>1366</v>
      </c>
    </row>
    <row r="500" spans="1:8" x14ac:dyDescent="0.2">
      <c r="A500" s="1" t="s">
        <v>499</v>
      </c>
      <c r="B500" t="s">
        <v>103</v>
      </c>
      <c r="C500">
        <v>53281</v>
      </c>
      <c r="D500">
        <v>47537</v>
      </c>
      <c r="E500">
        <v>5744</v>
      </c>
      <c r="F500">
        <v>106122</v>
      </c>
      <c r="G500" s="2">
        <f t="shared" si="7"/>
        <v>2.232408439741675</v>
      </c>
      <c r="H500" t="s">
        <v>1365</v>
      </c>
    </row>
    <row r="501" spans="1:8" x14ac:dyDescent="0.2">
      <c r="A501" s="1" t="s">
        <v>500</v>
      </c>
      <c r="B501" t="s">
        <v>103</v>
      </c>
      <c r="C501">
        <v>41972</v>
      </c>
      <c r="D501">
        <v>36508</v>
      </c>
      <c r="E501">
        <v>5464</v>
      </c>
      <c r="F501">
        <v>80053</v>
      </c>
      <c r="G501" s="2">
        <f t="shared" si="7"/>
        <v>2.1927522734743068</v>
      </c>
      <c r="H501" t="s">
        <v>1365</v>
      </c>
    </row>
    <row r="502" spans="1:8" x14ac:dyDescent="0.2">
      <c r="A502" s="1" t="s">
        <v>501</v>
      </c>
      <c r="B502" t="s">
        <v>103</v>
      </c>
      <c r="C502">
        <v>64493</v>
      </c>
      <c r="D502">
        <v>57483</v>
      </c>
      <c r="E502">
        <v>7010</v>
      </c>
      <c r="F502">
        <v>127622</v>
      </c>
      <c r="G502" s="2">
        <f t="shared" si="7"/>
        <v>2.2201694414000661</v>
      </c>
      <c r="H502" t="s">
        <v>1366</v>
      </c>
    </row>
    <row r="503" spans="1:8" x14ac:dyDescent="0.2">
      <c r="A503" s="1" t="s">
        <v>502</v>
      </c>
      <c r="B503" t="s">
        <v>103</v>
      </c>
      <c r="C503">
        <v>70899</v>
      </c>
      <c r="D503">
        <v>63426</v>
      </c>
      <c r="E503">
        <v>7473</v>
      </c>
      <c r="F503">
        <v>136330</v>
      </c>
      <c r="G503" s="2">
        <f t="shared" si="7"/>
        <v>2.149433986062498</v>
      </c>
      <c r="H503" t="s">
        <v>1365</v>
      </c>
    </row>
    <row r="504" spans="1:8" x14ac:dyDescent="0.2">
      <c r="A504" s="1" t="s">
        <v>503</v>
      </c>
      <c r="B504" t="s">
        <v>103</v>
      </c>
      <c r="C504">
        <v>34689</v>
      </c>
      <c r="D504">
        <v>31907</v>
      </c>
      <c r="E504">
        <v>2782</v>
      </c>
      <c r="F504">
        <v>71865</v>
      </c>
      <c r="G504" s="2">
        <f t="shared" si="7"/>
        <v>2.2523270755633562</v>
      </c>
      <c r="H504" t="s">
        <v>1364</v>
      </c>
    </row>
    <row r="505" spans="1:8" x14ac:dyDescent="0.2">
      <c r="A505" s="1" t="s">
        <v>504</v>
      </c>
      <c r="B505" t="s">
        <v>103</v>
      </c>
      <c r="C505">
        <v>31663</v>
      </c>
      <c r="D505">
        <v>28447</v>
      </c>
      <c r="E505">
        <v>3216</v>
      </c>
      <c r="F505">
        <v>66369</v>
      </c>
      <c r="G505" s="2">
        <f t="shared" si="7"/>
        <v>2.3330755439940942</v>
      </c>
      <c r="H505" t="s">
        <v>1367</v>
      </c>
    </row>
    <row r="506" spans="1:8" x14ac:dyDescent="0.2">
      <c r="A506" s="1" t="s">
        <v>505</v>
      </c>
      <c r="B506" t="s">
        <v>103</v>
      </c>
      <c r="C506">
        <v>60553</v>
      </c>
      <c r="D506">
        <v>53464</v>
      </c>
      <c r="E506">
        <v>7089</v>
      </c>
      <c r="F506">
        <v>110361</v>
      </c>
      <c r="G506" s="2">
        <f t="shared" si="7"/>
        <v>2.0642114319916205</v>
      </c>
      <c r="H506" t="s">
        <v>1365</v>
      </c>
    </row>
    <row r="507" spans="1:8" x14ac:dyDescent="0.2">
      <c r="A507" s="1" t="s">
        <v>506</v>
      </c>
      <c r="B507" t="s">
        <v>103</v>
      </c>
      <c r="C507">
        <v>41696</v>
      </c>
      <c r="D507">
        <v>37208</v>
      </c>
      <c r="E507">
        <v>4488</v>
      </c>
      <c r="F507">
        <v>82643</v>
      </c>
      <c r="G507" s="2">
        <f t="shared" si="7"/>
        <v>2.2211083637927329</v>
      </c>
      <c r="H507" t="s">
        <v>1364</v>
      </c>
    </row>
    <row r="508" spans="1:8" x14ac:dyDescent="0.2">
      <c r="A508" s="1" t="s">
        <v>507</v>
      </c>
      <c r="B508" t="s">
        <v>103</v>
      </c>
      <c r="C508">
        <v>31434</v>
      </c>
      <c r="D508">
        <v>27801</v>
      </c>
      <c r="E508">
        <v>3633</v>
      </c>
      <c r="F508">
        <v>58943</v>
      </c>
      <c r="G508" s="2">
        <f t="shared" si="7"/>
        <v>2.1201755332541996</v>
      </c>
      <c r="H508" t="s">
        <v>1365</v>
      </c>
    </row>
    <row r="509" spans="1:8" x14ac:dyDescent="0.2">
      <c r="A509" s="1" t="s">
        <v>508</v>
      </c>
      <c r="B509" t="s">
        <v>103</v>
      </c>
      <c r="C509">
        <v>60947</v>
      </c>
      <c r="D509">
        <v>54451</v>
      </c>
      <c r="E509">
        <v>6496</v>
      </c>
      <c r="F509">
        <v>113267</v>
      </c>
      <c r="G509" s="2">
        <f t="shared" si="7"/>
        <v>2.0801638170097885</v>
      </c>
      <c r="H509" t="s">
        <v>1364</v>
      </c>
    </row>
    <row r="510" spans="1:8" x14ac:dyDescent="0.2">
      <c r="A510" s="1" t="s">
        <v>509</v>
      </c>
      <c r="B510" t="s">
        <v>103</v>
      </c>
      <c r="C510">
        <v>42922</v>
      </c>
      <c r="D510">
        <v>38637</v>
      </c>
      <c r="E510">
        <v>4285</v>
      </c>
      <c r="F510">
        <v>84802</v>
      </c>
      <c r="G510" s="2">
        <f t="shared" si="7"/>
        <v>2.1948391438258663</v>
      </c>
      <c r="H510" t="s">
        <v>1364</v>
      </c>
    </row>
    <row r="511" spans="1:8" x14ac:dyDescent="0.2">
      <c r="A511" s="1" t="s">
        <v>510</v>
      </c>
      <c r="B511" t="s">
        <v>103</v>
      </c>
      <c r="C511">
        <v>44987</v>
      </c>
      <c r="D511">
        <v>39346</v>
      </c>
      <c r="E511">
        <v>5641</v>
      </c>
      <c r="F511">
        <v>85806</v>
      </c>
      <c r="G511" s="2">
        <f t="shared" si="7"/>
        <v>2.1808061810603365</v>
      </c>
      <c r="H511" t="s">
        <v>1365</v>
      </c>
    </row>
    <row r="512" spans="1:8" x14ac:dyDescent="0.2">
      <c r="A512" s="1" t="s">
        <v>511</v>
      </c>
      <c r="B512" t="s">
        <v>103</v>
      </c>
      <c r="C512">
        <v>57905</v>
      </c>
      <c r="D512">
        <v>50483</v>
      </c>
      <c r="E512">
        <v>7422</v>
      </c>
      <c r="F512">
        <v>105332</v>
      </c>
      <c r="G512" s="2">
        <f t="shared" si="7"/>
        <v>2.0864845591585288</v>
      </c>
      <c r="H512" t="s">
        <v>1364</v>
      </c>
    </row>
    <row r="513" spans="1:8" x14ac:dyDescent="0.2">
      <c r="A513" s="1" t="s">
        <v>512</v>
      </c>
      <c r="B513" t="s">
        <v>103</v>
      </c>
      <c r="C513">
        <v>56593</v>
      </c>
      <c r="D513">
        <v>48189</v>
      </c>
      <c r="E513">
        <v>8404</v>
      </c>
      <c r="F513">
        <v>96737</v>
      </c>
      <c r="G513" s="2">
        <f t="shared" si="7"/>
        <v>2.0074498329494284</v>
      </c>
      <c r="H513" t="s">
        <v>1364</v>
      </c>
    </row>
    <row r="514" spans="1:8" x14ac:dyDescent="0.2">
      <c r="A514" s="1" t="s">
        <v>513</v>
      </c>
      <c r="B514" t="s">
        <v>103</v>
      </c>
      <c r="C514">
        <v>24412</v>
      </c>
      <c r="D514">
        <v>21463</v>
      </c>
      <c r="E514">
        <v>2949</v>
      </c>
      <c r="F514">
        <v>41753</v>
      </c>
      <c r="G514" s="2">
        <f t="shared" si="7"/>
        <v>1.945347807855379</v>
      </c>
      <c r="H514" t="s">
        <v>1365</v>
      </c>
    </row>
    <row r="515" spans="1:8" x14ac:dyDescent="0.2">
      <c r="A515" s="1" t="s">
        <v>514</v>
      </c>
      <c r="B515" t="s">
        <v>103</v>
      </c>
      <c r="C515">
        <v>62235</v>
      </c>
      <c r="D515">
        <v>55724</v>
      </c>
      <c r="E515">
        <v>6511</v>
      </c>
      <c r="F515">
        <v>128719</v>
      </c>
      <c r="G515" s="2">
        <f t="shared" si="7"/>
        <v>2.3099382671739286</v>
      </c>
      <c r="H515" t="s">
        <v>1365</v>
      </c>
    </row>
    <row r="516" spans="1:8" x14ac:dyDescent="0.2">
      <c r="A516" s="1" t="s">
        <v>515</v>
      </c>
      <c r="B516" t="s">
        <v>1339</v>
      </c>
      <c r="C516">
        <v>265900</v>
      </c>
      <c r="D516">
        <v>232951</v>
      </c>
      <c r="E516">
        <v>28115</v>
      </c>
      <c r="F516">
        <v>552927</v>
      </c>
      <c r="G516" s="2">
        <f t="shared" si="7"/>
        <v>2.3735764173581568</v>
      </c>
      <c r="H516" t="s">
        <v>1363</v>
      </c>
    </row>
    <row r="517" spans="1:8" x14ac:dyDescent="0.2">
      <c r="A517" s="1" t="s">
        <v>517</v>
      </c>
      <c r="B517" t="s">
        <v>1339</v>
      </c>
      <c r="C517">
        <v>79066</v>
      </c>
      <c r="D517">
        <v>60933</v>
      </c>
      <c r="E517">
        <v>16955</v>
      </c>
      <c r="F517">
        <v>146537</v>
      </c>
      <c r="G517" s="2">
        <f t="shared" si="7"/>
        <v>2.4048873352698865</v>
      </c>
      <c r="H517" t="s">
        <v>1367</v>
      </c>
    </row>
    <row r="518" spans="1:8" x14ac:dyDescent="0.2">
      <c r="A518" s="1" t="s">
        <v>518</v>
      </c>
      <c r="B518" t="s">
        <v>1339</v>
      </c>
      <c r="C518">
        <v>66834</v>
      </c>
      <c r="D518">
        <v>52666</v>
      </c>
      <c r="E518">
        <v>13032</v>
      </c>
      <c r="F518">
        <v>125293</v>
      </c>
      <c r="G518" s="2">
        <f t="shared" si="7"/>
        <v>2.3790111267231229</v>
      </c>
      <c r="H518" t="s">
        <v>1367</v>
      </c>
    </row>
    <row r="519" spans="1:8" x14ac:dyDescent="0.2">
      <c r="A519" s="1" t="s">
        <v>519</v>
      </c>
      <c r="B519" t="s">
        <v>1339</v>
      </c>
      <c r="C519">
        <v>79414</v>
      </c>
      <c r="D519">
        <v>67245</v>
      </c>
      <c r="E519">
        <v>10405</v>
      </c>
      <c r="F519">
        <v>149172</v>
      </c>
      <c r="G519" s="2">
        <f t="shared" si="7"/>
        <v>2.2183359357573056</v>
      </c>
      <c r="H519" t="s">
        <v>1363</v>
      </c>
    </row>
    <row r="520" spans="1:8" x14ac:dyDescent="0.2">
      <c r="A520" s="1" t="s">
        <v>520</v>
      </c>
      <c r="B520" t="s">
        <v>1339</v>
      </c>
      <c r="C520">
        <v>158532</v>
      </c>
      <c r="D520">
        <v>131172</v>
      </c>
      <c r="E520">
        <v>24935</v>
      </c>
      <c r="F520">
        <v>320526</v>
      </c>
      <c r="G520" s="2">
        <f t="shared" ref="G520:G583" si="8">F520/D520</f>
        <v>2.4435550269874668</v>
      </c>
      <c r="H520" t="s">
        <v>1365</v>
      </c>
    </row>
    <row r="521" spans="1:8" x14ac:dyDescent="0.2">
      <c r="A521" s="1" t="s">
        <v>521</v>
      </c>
      <c r="B521" t="s">
        <v>522</v>
      </c>
      <c r="C521">
        <v>245098</v>
      </c>
      <c r="D521">
        <v>185151</v>
      </c>
      <c r="E521">
        <v>59947</v>
      </c>
      <c r="F521">
        <v>515511</v>
      </c>
      <c r="G521" s="2">
        <f t="shared" si="8"/>
        <v>2.7842733768653694</v>
      </c>
      <c r="H521" t="s">
        <v>1367</v>
      </c>
    </row>
    <row r="522" spans="1:8" x14ac:dyDescent="0.2">
      <c r="A522" s="1" t="s">
        <v>523</v>
      </c>
      <c r="B522" t="s">
        <v>522</v>
      </c>
      <c r="C522">
        <v>118899</v>
      </c>
      <c r="D522">
        <v>99484</v>
      </c>
      <c r="E522">
        <v>19415</v>
      </c>
      <c r="F522">
        <v>283771</v>
      </c>
      <c r="G522" s="2">
        <f t="shared" si="8"/>
        <v>2.8524285312211011</v>
      </c>
      <c r="H522" t="s">
        <v>1367</v>
      </c>
    </row>
    <row r="523" spans="1:8" x14ac:dyDescent="0.2">
      <c r="A523" s="1" t="s">
        <v>524</v>
      </c>
      <c r="B523" t="s">
        <v>522</v>
      </c>
      <c r="C523">
        <v>208562</v>
      </c>
      <c r="D523">
        <v>159814</v>
      </c>
      <c r="E523">
        <v>48748</v>
      </c>
      <c r="F523">
        <v>440847</v>
      </c>
      <c r="G523" s="2">
        <f t="shared" si="8"/>
        <v>2.7585005068392006</v>
      </c>
      <c r="H523" t="s">
        <v>1365</v>
      </c>
    </row>
    <row r="524" spans="1:8" x14ac:dyDescent="0.2">
      <c r="A524" s="1" t="s">
        <v>525</v>
      </c>
      <c r="B524" t="s">
        <v>522</v>
      </c>
      <c r="C524">
        <v>527681</v>
      </c>
      <c r="D524">
        <v>466350</v>
      </c>
      <c r="E524">
        <v>61331</v>
      </c>
      <c r="F524">
        <v>1261537</v>
      </c>
      <c r="G524" s="2">
        <f t="shared" si="8"/>
        <v>2.7051291948107643</v>
      </c>
      <c r="H524" t="s">
        <v>1363</v>
      </c>
    </row>
    <row r="525" spans="1:8" x14ac:dyDescent="0.2">
      <c r="A525" s="1" t="s">
        <v>526</v>
      </c>
      <c r="B525" t="s">
        <v>522</v>
      </c>
      <c r="C525">
        <v>202847</v>
      </c>
      <c r="D525">
        <v>179991</v>
      </c>
      <c r="E525">
        <v>22856</v>
      </c>
      <c r="F525">
        <v>533809</v>
      </c>
      <c r="G525" s="2">
        <f t="shared" si="8"/>
        <v>2.9657538432477177</v>
      </c>
      <c r="H525" t="s">
        <v>1364</v>
      </c>
    </row>
    <row r="526" spans="1:8" x14ac:dyDescent="0.2">
      <c r="A526" s="1" t="s">
        <v>527</v>
      </c>
      <c r="B526" t="s">
        <v>522</v>
      </c>
      <c r="C526">
        <v>168567</v>
      </c>
      <c r="D526">
        <v>137549</v>
      </c>
      <c r="E526">
        <v>31018</v>
      </c>
      <c r="F526">
        <v>377799</v>
      </c>
      <c r="G526" s="2">
        <f t="shared" si="8"/>
        <v>2.7466502846258423</v>
      </c>
      <c r="H526" t="s">
        <v>1365</v>
      </c>
    </row>
    <row r="527" spans="1:8" x14ac:dyDescent="0.2">
      <c r="A527" s="1" t="s">
        <v>528</v>
      </c>
      <c r="B527" t="s">
        <v>522</v>
      </c>
      <c r="C527">
        <v>220876</v>
      </c>
      <c r="D527">
        <v>180181</v>
      </c>
      <c r="E527">
        <v>40695</v>
      </c>
      <c r="F527">
        <v>499304</v>
      </c>
      <c r="G527" s="2">
        <f t="shared" si="8"/>
        <v>2.7711245913831091</v>
      </c>
      <c r="H527" t="s">
        <v>1365</v>
      </c>
    </row>
    <row r="528" spans="1:8" x14ac:dyDescent="0.2">
      <c r="A528" s="1" t="s">
        <v>529</v>
      </c>
      <c r="B528" t="s">
        <v>522</v>
      </c>
      <c r="C528">
        <v>302438</v>
      </c>
      <c r="D528">
        <v>240592</v>
      </c>
      <c r="E528">
        <v>61846</v>
      </c>
      <c r="F528">
        <v>662310</v>
      </c>
      <c r="G528" s="2">
        <f t="shared" si="8"/>
        <v>2.7528346744696415</v>
      </c>
      <c r="H528" t="s">
        <v>1365</v>
      </c>
    </row>
    <row r="529" spans="1:8" x14ac:dyDescent="0.2">
      <c r="A529" s="1" t="s">
        <v>530</v>
      </c>
      <c r="B529" t="s">
        <v>531</v>
      </c>
      <c r="C529">
        <v>83712</v>
      </c>
      <c r="D529">
        <v>58879</v>
      </c>
      <c r="E529">
        <v>24833</v>
      </c>
      <c r="F529">
        <v>147947</v>
      </c>
      <c r="G529" s="2">
        <f t="shared" si="8"/>
        <v>2.5127294960851918</v>
      </c>
      <c r="H529" t="s">
        <v>1366</v>
      </c>
    </row>
    <row r="530" spans="1:8" x14ac:dyDescent="0.2">
      <c r="A530" s="1" t="s">
        <v>532</v>
      </c>
      <c r="B530" t="s">
        <v>531</v>
      </c>
      <c r="C530">
        <v>55165</v>
      </c>
      <c r="D530">
        <v>39843</v>
      </c>
      <c r="E530">
        <v>15322</v>
      </c>
      <c r="F530">
        <v>111222</v>
      </c>
      <c r="G530" s="2">
        <f t="shared" si="8"/>
        <v>2.7915066636548453</v>
      </c>
      <c r="H530" t="s">
        <v>1364</v>
      </c>
    </row>
    <row r="531" spans="1:8" x14ac:dyDescent="0.2">
      <c r="A531" s="1" t="s">
        <v>533</v>
      </c>
      <c r="B531" t="s">
        <v>531</v>
      </c>
      <c r="C531">
        <v>58524</v>
      </c>
      <c r="D531">
        <v>43774</v>
      </c>
      <c r="E531">
        <v>14750</v>
      </c>
      <c r="F531">
        <v>112039</v>
      </c>
      <c r="G531" s="2">
        <f t="shared" si="8"/>
        <v>2.5594873669301412</v>
      </c>
      <c r="H531" t="s">
        <v>1367</v>
      </c>
    </row>
    <row r="532" spans="1:8" x14ac:dyDescent="0.2">
      <c r="A532" s="1" t="s">
        <v>534</v>
      </c>
      <c r="B532" t="s">
        <v>531</v>
      </c>
      <c r="C532">
        <v>51668</v>
      </c>
      <c r="D532">
        <v>37296</v>
      </c>
      <c r="E532">
        <v>14372</v>
      </c>
      <c r="F532">
        <v>98287</v>
      </c>
      <c r="G532" s="2">
        <f t="shared" si="8"/>
        <v>2.6353228228228227</v>
      </c>
      <c r="H532" t="s">
        <v>1364</v>
      </c>
    </row>
    <row r="533" spans="1:8" x14ac:dyDescent="0.2">
      <c r="A533" s="1" t="s">
        <v>535</v>
      </c>
      <c r="B533" t="s">
        <v>531</v>
      </c>
      <c r="C533">
        <v>91016</v>
      </c>
      <c r="D533">
        <v>54960</v>
      </c>
      <c r="E533">
        <v>36056</v>
      </c>
      <c r="F533">
        <v>138687</v>
      </c>
      <c r="G533" s="2">
        <f t="shared" si="8"/>
        <v>2.5234170305676855</v>
      </c>
      <c r="H533" t="s">
        <v>1365</v>
      </c>
    </row>
    <row r="534" spans="1:8" x14ac:dyDescent="0.2">
      <c r="A534" s="1" t="s">
        <v>536</v>
      </c>
      <c r="B534" t="s">
        <v>531</v>
      </c>
      <c r="C534">
        <v>65856</v>
      </c>
      <c r="D534">
        <v>49764</v>
      </c>
      <c r="E534">
        <v>16092</v>
      </c>
      <c r="F534">
        <v>140611</v>
      </c>
      <c r="G534" s="2">
        <f t="shared" si="8"/>
        <v>2.8255566272807653</v>
      </c>
      <c r="H534" t="s">
        <v>1364</v>
      </c>
    </row>
    <row r="535" spans="1:8" x14ac:dyDescent="0.2">
      <c r="A535" s="1" t="s">
        <v>537</v>
      </c>
      <c r="B535" t="s">
        <v>531</v>
      </c>
      <c r="C535">
        <v>588004</v>
      </c>
      <c r="D535">
        <v>429048</v>
      </c>
      <c r="E535">
        <v>158956</v>
      </c>
      <c r="F535">
        <v>1110551</v>
      </c>
      <c r="G535" s="2">
        <f t="shared" si="8"/>
        <v>2.5884073576849209</v>
      </c>
      <c r="H535" t="s">
        <v>1363</v>
      </c>
    </row>
    <row r="536" spans="1:8" x14ac:dyDescent="0.2">
      <c r="A536" s="1" t="s">
        <v>538</v>
      </c>
      <c r="B536" t="s">
        <v>531</v>
      </c>
      <c r="C536">
        <v>44322</v>
      </c>
      <c r="D536">
        <v>30541</v>
      </c>
      <c r="E536">
        <v>13781</v>
      </c>
      <c r="F536">
        <v>80419</v>
      </c>
      <c r="G536" s="2">
        <f t="shared" si="8"/>
        <v>2.6331488818309814</v>
      </c>
      <c r="H536" t="s">
        <v>1365</v>
      </c>
    </row>
    <row r="537" spans="1:8" x14ac:dyDescent="0.2">
      <c r="A537" s="1" t="s">
        <v>539</v>
      </c>
      <c r="B537" t="s">
        <v>531</v>
      </c>
      <c r="C537">
        <v>66746</v>
      </c>
      <c r="D537">
        <v>50583</v>
      </c>
      <c r="E537">
        <v>16163</v>
      </c>
      <c r="F537">
        <v>139680</v>
      </c>
      <c r="G537" s="2">
        <f t="shared" si="8"/>
        <v>2.7614020520728308</v>
      </c>
      <c r="H537" t="s">
        <v>1367</v>
      </c>
    </row>
    <row r="538" spans="1:8" x14ac:dyDescent="0.2">
      <c r="A538" s="1" t="s">
        <v>540</v>
      </c>
      <c r="B538" t="s">
        <v>531</v>
      </c>
      <c r="C538">
        <v>70826</v>
      </c>
      <c r="D538">
        <v>44785</v>
      </c>
      <c r="E538">
        <v>26041</v>
      </c>
      <c r="F538">
        <v>126698</v>
      </c>
      <c r="G538" s="2">
        <f t="shared" si="8"/>
        <v>2.8290275761973875</v>
      </c>
      <c r="H538" t="s">
        <v>1364</v>
      </c>
    </row>
    <row r="539" spans="1:8" x14ac:dyDescent="0.2">
      <c r="A539" s="1" t="s">
        <v>541</v>
      </c>
      <c r="B539" t="s">
        <v>531</v>
      </c>
      <c r="C539">
        <v>97882</v>
      </c>
      <c r="D539">
        <v>69092</v>
      </c>
      <c r="E539">
        <v>28790</v>
      </c>
      <c r="F539">
        <v>176430</v>
      </c>
      <c r="G539" s="2">
        <f t="shared" si="8"/>
        <v>2.553551786024431</v>
      </c>
      <c r="H539" t="s">
        <v>1367</v>
      </c>
    </row>
    <row r="540" spans="1:8" x14ac:dyDescent="0.2">
      <c r="A540" s="1" t="s">
        <v>542</v>
      </c>
      <c r="B540" t="s">
        <v>531</v>
      </c>
      <c r="C540">
        <v>140606</v>
      </c>
      <c r="D540">
        <v>39439</v>
      </c>
      <c r="E540">
        <v>101167</v>
      </c>
      <c r="F540">
        <v>107719</v>
      </c>
      <c r="G540" s="2">
        <f t="shared" si="8"/>
        <v>2.7312812190978475</v>
      </c>
      <c r="H540" t="s">
        <v>1367</v>
      </c>
    </row>
    <row r="541" spans="1:8" x14ac:dyDescent="0.2">
      <c r="A541" s="1" t="s">
        <v>543</v>
      </c>
      <c r="B541" t="s">
        <v>531</v>
      </c>
      <c r="C541">
        <v>22268</v>
      </c>
      <c r="D541">
        <v>11951</v>
      </c>
      <c r="E541">
        <v>10317</v>
      </c>
      <c r="F541">
        <v>31757</v>
      </c>
      <c r="G541" s="2">
        <f t="shared" si="8"/>
        <v>2.657267174295038</v>
      </c>
      <c r="H541" t="s">
        <v>1367</v>
      </c>
    </row>
    <row r="542" spans="1:8" x14ac:dyDescent="0.2">
      <c r="A542" s="1" t="s">
        <v>544</v>
      </c>
      <c r="B542" t="s">
        <v>531</v>
      </c>
      <c r="C542">
        <v>27332</v>
      </c>
      <c r="D542">
        <v>18607</v>
      </c>
      <c r="E542">
        <v>8725</v>
      </c>
      <c r="F542">
        <v>50322</v>
      </c>
      <c r="G542" s="2">
        <f t="shared" si="8"/>
        <v>2.7044660611597786</v>
      </c>
      <c r="H542" t="s">
        <v>1366</v>
      </c>
    </row>
    <row r="543" spans="1:8" x14ac:dyDescent="0.2">
      <c r="A543" s="1" t="s">
        <v>545</v>
      </c>
      <c r="B543" t="s">
        <v>531</v>
      </c>
      <c r="C543">
        <v>81948</v>
      </c>
      <c r="D543">
        <v>54895</v>
      </c>
      <c r="E543">
        <v>27053</v>
      </c>
      <c r="F543">
        <v>150196</v>
      </c>
      <c r="G543" s="2">
        <f t="shared" si="8"/>
        <v>2.736059750432644</v>
      </c>
      <c r="H543" t="s">
        <v>1367</v>
      </c>
    </row>
    <row r="544" spans="1:8" x14ac:dyDescent="0.2">
      <c r="A544" s="1" t="s">
        <v>546</v>
      </c>
      <c r="B544" t="s">
        <v>531</v>
      </c>
      <c r="C544">
        <v>27682</v>
      </c>
      <c r="D544">
        <v>18483</v>
      </c>
      <c r="E544">
        <v>9199</v>
      </c>
      <c r="F544">
        <v>51414</v>
      </c>
      <c r="G544" s="2">
        <f t="shared" si="8"/>
        <v>2.7816912838824868</v>
      </c>
      <c r="H544" t="s">
        <v>1367</v>
      </c>
    </row>
    <row r="545" spans="1:8" x14ac:dyDescent="0.2">
      <c r="A545" s="1" t="s">
        <v>547</v>
      </c>
      <c r="B545" t="s">
        <v>531</v>
      </c>
      <c r="C545">
        <v>60335</v>
      </c>
      <c r="D545">
        <v>39656</v>
      </c>
      <c r="E545">
        <v>20679</v>
      </c>
      <c r="F545">
        <v>113544</v>
      </c>
      <c r="G545" s="2">
        <f t="shared" si="8"/>
        <v>2.8632237240266289</v>
      </c>
      <c r="H545" t="s">
        <v>1367</v>
      </c>
    </row>
    <row r="546" spans="1:8" x14ac:dyDescent="0.2">
      <c r="A546" s="1" t="s">
        <v>548</v>
      </c>
      <c r="B546" t="s">
        <v>531</v>
      </c>
      <c r="C546">
        <v>140556</v>
      </c>
      <c r="D546">
        <v>100219</v>
      </c>
      <c r="E546">
        <v>40337</v>
      </c>
      <c r="F546">
        <v>284325</v>
      </c>
      <c r="G546" s="2">
        <f t="shared" si="8"/>
        <v>2.8370368892126243</v>
      </c>
      <c r="H546" t="s">
        <v>1364</v>
      </c>
    </row>
    <row r="547" spans="1:8" x14ac:dyDescent="0.2">
      <c r="A547" s="1" t="s">
        <v>549</v>
      </c>
      <c r="B547" t="s">
        <v>531</v>
      </c>
      <c r="C547">
        <v>122913</v>
      </c>
      <c r="D547">
        <v>76403</v>
      </c>
      <c r="E547">
        <v>46510</v>
      </c>
      <c r="F547">
        <v>203808</v>
      </c>
      <c r="G547" s="2">
        <f t="shared" si="8"/>
        <v>2.6675392327526408</v>
      </c>
      <c r="H547" t="s">
        <v>1364</v>
      </c>
    </row>
    <row r="548" spans="1:8" x14ac:dyDescent="0.2">
      <c r="A548" s="1" t="s">
        <v>550</v>
      </c>
      <c r="B548" t="s">
        <v>531</v>
      </c>
      <c r="C548">
        <v>72038</v>
      </c>
      <c r="D548">
        <v>46815</v>
      </c>
      <c r="E548">
        <v>25223</v>
      </c>
      <c r="F548">
        <v>131085</v>
      </c>
      <c r="G548" s="2">
        <f t="shared" si="8"/>
        <v>2.800064082024992</v>
      </c>
      <c r="H548" t="s">
        <v>1367</v>
      </c>
    </row>
    <row r="549" spans="1:8" x14ac:dyDescent="0.2">
      <c r="A549" s="1" t="s">
        <v>551</v>
      </c>
      <c r="B549" t="s">
        <v>531</v>
      </c>
      <c r="C549">
        <v>40797</v>
      </c>
      <c r="D549">
        <v>25885</v>
      </c>
      <c r="E549">
        <v>14912</v>
      </c>
      <c r="F549">
        <v>67877</v>
      </c>
      <c r="G549" s="2">
        <f t="shared" si="8"/>
        <v>2.6222522696542399</v>
      </c>
      <c r="H549" t="s">
        <v>1367</v>
      </c>
    </row>
    <row r="550" spans="1:8" x14ac:dyDescent="0.2">
      <c r="A550" s="1" t="s">
        <v>552</v>
      </c>
      <c r="B550" t="s">
        <v>531</v>
      </c>
      <c r="C550">
        <v>25979</v>
      </c>
      <c r="D550">
        <v>16168</v>
      </c>
      <c r="E550">
        <v>9811</v>
      </c>
      <c r="F550">
        <v>43587</v>
      </c>
      <c r="G550" s="2">
        <f t="shared" si="8"/>
        <v>2.6958807521029193</v>
      </c>
      <c r="H550" t="s">
        <v>1367</v>
      </c>
    </row>
    <row r="551" spans="1:8" x14ac:dyDescent="0.2">
      <c r="A551" s="1" t="s">
        <v>553</v>
      </c>
      <c r="B551" t="s">
        <v>531</v>
      </c>
      <c r="C551">
        <v>102896</v>
      </c>
      <c r="D551">
        <v>64249</v>
      </c>
      <c r="E551">
        <v>38647</v>
      </c>
      <c r="F551">
        <v>167901</v>
      </c>
      <c r="G551" s="2">
        <f t="shared" si="8"/>
        <v>2.6132858098958738</v>
      </c>
      <c r="H551" t="s">
        <v>1364</v>
      </c>
    </row>
    <row r="552" spans="1:8" x14ac:dyDescent="0.2">
      <c r="A552" s="1" t="s">
        <v>554</v>
      </c>
      <c r="B552" t="s">
        <v>531</v>
      </c>
      <c r="C552">
        <v>34905</v>
      </c>
      <c r="D552">
        <v>21715</v>
      </c>
      <c r="E552">
        <v>13190</v>
      </c>
      <c r="F552">
        <v>57491</v>
      </c>
      <c r="G552" s="2">
        <f t="shared" si="8"/>
        <v>2.6475247524752477</v>
      </c>
      <c r="H552" t="s">
        <v>1367</v>
      </c>
    </row>
    <row r="553" spans="1:8" x14ac:dyDescent="0.2">
      <c r="A553" s="1" t="s">
        <v>555</v>
      </c>
      <c r="B553" t="s">
        <v>531</v>
      </c>
      <c r="C553">
        <v>24098</v>
      </c>
      <c r="D553">
        <v>14585</v>
      </c>
      <c r="E553">
        <v>9513</v>
      </c>
      <c r="F553">
        <v>40759</v>
      </c>
      <c r="G553" s="2">
        <f t="shared" si="8"/>
        <v>2.7945834761741515</v>
      </c>
      <c r="H553" t="s">
        <v>1367</v>
      </c>
    </row>
    <row r="554" spans="1:8" x14ac:dyDescent="0.2">
      <c r="A554" s="1" t="s">
        <v>556</v>
      </c>
      <c r="B554" t="s">
        <v>531</v>
      </c>
      <c r="C554">
        <v>84467</v>
      </c>
      <c r="D554">
        <v>41022</v>
      </c>
      <c r="E554">
        <v>43445</v>
      </c>
      <c r="F554">
        <v>104371</v>
      </c>
      <c r="G554" s="2">
        <f t="shared" si="8"/>
        <v>2.5442689288674369</v>
      </c>
      <c r="H554" t="s">
        <v>1367</v>
      </c>
    </row>
    <row r="555" spans="1:8" x14ac:dyDescent="0.2">
      <c r="A555" s="1" t="s">
        <v>557</v>
      </c>
      <c r="B555" t="s">
        <v>531</v>
      </c>
      <c r="C555">
        <v>32443</v>
      </c>
      <c r="D555">
        <v>15591</v>
      </c>
      <c r="E555">
        <v>16852</v>
      </c>
      <c r="F555">
        <v>39032</v>
      </c>
      <c r="G555" s="2">
        <f t="shared" si="8"/>
        <v>2.5034956064396128</v>
      </c>
      <c r="H555" t="s">
        <v>1367</v>
      </c>
    </row>
    <row r="556" spans="1:8" x14ac:dyDescent="0.2">
      <c r="A556" s="1" t="s">
        <v>558</v>
      </c>
      <c r="B556" t="s">
        <v>531</v>
      </c>
      <c r="C556">
        <v>19098</v>
      </c>
      <c r="D556">
        <v>9317</v>
      </c>
      <c r="E556">
        <v>9781</v>
      </c>
      <c r="F556">
        <v>23693</v>
      </c>
      <c r="G556" s="2">
        <f t="shared" si="8"/>
        <v>2.5429859396801544</v>
      </c>
      <c r="H556" t="s">
        <v>1367</v>
      </c>
    </row>
    <row r="557" spans="1:8" x14ac:dyDescent="0.2">
      <c r="A557" s="1" t="s">
        <v>559</v>
      </c>
      <c r="B557" t="s">
        <v>531</v>
      </c>
      <c r="C557">
        <v>119507</v>
      </c>
      <c r="D557">
        <v>74373</v>
      </c>
      <c r="E557">
        <v>45134</v>
      </c>
      <c r="F557">
        <v>210802</v>
      </c>
      <c r="G557" s="2">
        <f t="shared" si="8"/>
        <v>2.834388823901147</v>
      </c>
      <c r="H557" t="s">
        <v>1367</v>
      </c>
    </row>
    <row r="558" spans="1:8" x14ac:dyDescent="0.2">
      <c r="A558" s="1" t="s">
        <v>560</v>
      </c>
      <c r="B558" t="s">
        <v>531</v>
      </c>
      <c r="C558">
        <v>181426</v>
      </c>
      <c r="D558">
        <v>112250</v>
      </c>
      <c r="E558">
        <v>69176</v>
      </c>
      <c r="F558">
        <v>309694</v>
      </c>
      <c r="G558" s="2">
        <f t="shared" si="8"/>
        <v>2.7589665924276168</v>
      </c>
      <c r="H558" t="s">
        <v>1364</v>
      </c>
    </row>
    <row r="559" spans="1:8" x14ac:dyDescent="0.2">
      <c r="A559" s="1" t="s">
        <v>561</v>
      </c>
      <c r="B559" t="s">
        <v>531</v>
      </c>
      <c r="C559">
        <v>87858</v>
      </c>
      <c r="D559">
        <v>53918</v>
      </c>
      <c r="E559">
        <v>33940</v>
      </c>
      <c r="F559">
        <v>159300</v>
      </c>
      <c r="G559" s="2">
        <f t="shared" si="8"/>
        <v>2.9544864423754591</v>
      </c>
      <c r="H559" t="s">
        <v>1367</v>
      </c>
    </row>
    <row r="560" spans="1:8" x14ac:dyDescent="0.2">
      <c r="A560" s="1" t="s">
        <v>562</v>
      </c>
      <c r="B560" t="s">
        <v>531</v>
      </c>
      <c r="C560">
        <v>68298</v>
      </c>
      <c r="D560">
        <v>40871</v>
      </c>
      <c r="E560">
        <v>27427</v>
      </c>
      <c r="F560">
        <v>117920</v>
      </c>
      <c r="G560" s="2">
        <f t="shared" si="8"/>
        <v>2.885175307675369</v>
      </c>
      <c r="H560" t="s">
        <v>1367</v>
      </c>
    </row>
    <row r="561" spans="1:8" x14ac:dyDescent="0.2">
      <c r="A561" s="1" t="s">
        <v>563</v>
      </c>
      <c r="B561" t="s">
        <v>531</v>
      </c>
      <c r="C561">
        <v>146615</v>
      </c>
      <c r="D561">
        <v>77892</v>
      </c>
      <c r="E561">
        <v>68723</v>
      </c>
      <c r="F561">
        <v>210815</v>
      </c>
      <c r="G561" s="2">
        <f t="shared" si="8"/>
        <v>2.7065038771632515</v>
      </c>
      <c r="H561" t="s">
        <v>1367</v>
      </c>
    </row>
    <row r="562" spans="1:8" x14ac:dyDescent="0.2">
      <c r="A562" s="1" t="s">
        <v>564</v>
      </c>
      <c r="B562" t="s">
        <v>531</v>
      </c>
      <c r="C562">
        <v>17319</v>
      </c>
      <c r="D562">
        <v>7453</v>
      </c>
      <c r="E562">
        <v>9866</v>
      </c>
      <c r="F562">
        <v>20081</v>
      </c>
      <c r="G562" s="2">
        <f t="shared" si="8"/>
        <v>2.6943512679457937</v>
      </c>
      <c r="H562" t="s">
        <v>1367</v>
      </c>
    </row>
    <row r="563" spans="1:8" x14ac:dyDescent="0.2">
      <c r="A563" s="1" t="s">
        <v>565</v>
      </c>
      <c r="B563" t="s">
        <v>531</v>
      </c>
      <c r="C563">
        <v>94927</v>
      </c>
      <c r="D563">
        <v>58610</v>
      </c>
      <c r="E563">
        <v>36317</v>
      </c>
      <c r="F563">
        <v>158231</v>
      </c>
      <c r="G563" s="2">
        <f t="shared" si="8"/>
        <v>2.6997270090428254</v>
      </c>
      <c r="H563" t="s">
        <v>1367</v>
      </c>
    </row>
    <row r="564" spans="1:8" x14ac:dyDescent="0.2">
      <c r="A564" s="1" t="s">
        <v>566</v>
      </c>
      <c r="B564" t="s">
        <v>531</v>
      </c>
      <c r="C564">
        <v>30775</v>
      </c>
      <c r="D564">
        <v>14874</v>
      </c>
      <c r="E564">
        <v>15901</v>
      </c>
      <c r="F564">
        <v>40343</v>
      </c>
      <c r="G564" s="2">
        <f t="shared" si="8"/>
        <v>2.7123167944063464</v>
      </c>
      <c r="H564" t="s">
        <v>1367</v>
      </c>
    </row>
    <row r="565" spans="1:8" x14ac:dyDescent="0.2">
      <c r="A565" s="1" t="s">
        <v>567</v>
      </c>
      <c r="B565" t="s">
        <v>531</v>
      </c>
      <c r="C565">
        <v>56781</v>
      </c>
      <c r="D565">
        <v>35154</v>
      </c>
      <c r="E565">
        <v>21627</v>
      </c>
      <c r="F565">
        <v>97044</v>
      </c>
      <c r="G565" s="2">
        <f t="shared" si="8"/>
        <v>2.7605393411845025</v>
      </c>
      <c r="H565" t="s">
        <v>1367</v>
      </c>
    </row>
    <row r="566" spans="1:8" x14ac:dyDescent="0.2">
      <c r="A566" s="1" t="s">
        <v>568</v>
      </c>
      <c r="B566" t="s">
        <v>531</v>
      </c>
      <c r="C566">
        <v>70051</v>
      </c>
      <c r="D566">
        <v>31857</v>
      </c>
      <c r="E566">
        <v>38194</v>
      </c>
      <c r="F566">
        <v>86685</v>
      </c>
      <c r="G566" s="2">
        <f t="shared" si="8"/>
        <v>2.7210660137489406</v>
      </c>
      <c r="H566" t="s">
        <v>1367</v>
      </c>
    </row>
    <row r="567" spans="1:8" x14ac:dyDescent="0.2">
      <c r="A567" s="1" t="s">
        <v>569</v>
      </c>
      <c r="B567" t="s">
        <v>531</v>
      </c>
      <c r="C567">
        <v>109014</v>
      </c>
      <c r="D567">
        <v>51281</v>
      </c>
      <c r="E567">
        <v>57733</v>
      </c>
      <c r="F567">
        <v>145082</v>
      </c>
      <c r="G567" s="2">
        <f t="shared" si="8"/>
        <v>2.8291569977184534</v>
      </c>
      <c r="H567" t="s">
        <v>1366</v>
      </c>
    </row>
    <row r="568" spans="1:8" x14ac:dyDescent="0.2">
      <c r="A568" s="1" t="s">
        <v>570</v>
      </c>
      <c r="B568" t="s">
        <v>531</v>
      </c>
      <c r="C568">
        <v>67311</v>
      </c>
      <c r="D568">
        <v>33928</v>
      </c>
      <c r="E568">
        <v>33383</v>
      </c>
      <c r="F568">
        <v>89138</v>
      </c>
      <c r="G568" s="2">
        <f t="shared" si="8"/>
        <v>2.6272695119075689</v>
      </c>
      <c r="H568" t="s">
        <v>1365</v>
      </c>
    </row>
    <row r="569" spans="1:8" x14ac:dyDescent="0.2">
      <c r="A569" s="1" t="s">
        <v>571</v>
      </c>
      <c r="B569" t="s">
        <v>531</v>
      </c>
      <c r="C569">
        <v>106952</v>
      </c>
      <c r="D569">
        <v>59503</v>
      </c>
      <c r="E569">
        <v>47449</v>
      </c>
      <c r="F569">
        <v>159954</v>
      </c>
      <c r="G569" s="2">
        <f t="shared" si="8"/>
        <v>2.6881669831773189</v>
      </c>
      <c r="H569" t="s">
        <v>1365</v>
      </c>
    </row>
    <row r="570" spans="1:8" x14ac:dyDescent="0.2">
      <c r="A570" s="1" t="s">
        <v>572</v>
      </c>
      <c r="B570" t="s">
        <v>531</v>
      </c>
      <c r="C570">
        <v>2118743</v>
      </c>
      <c r="D570">
        <v>1509685</v>
      </c>
      <c r="E570">
        <v>609058</v>
      </c>
      <c r="F570">
        <v>3828434</v>
      </c>
      <c r="G570" s="2">
        <f t="shared" si="8"/>
        <v>2.5359157705084172</v>
      </c>
      <c r="H570" t="s">
        <v>1363</v>
      </c>
    </row>
    <row r="571" spans="1:8" x14ac:dyDescent="0.2">
      <c r="A571" s="1" t="s">
        <v>573</v>
      </c>
      <c r="B571" t="s">
        <v>531</v>
      </c>
      <c r="C571">
        <v>77152</v>
      </c>
      <c r="D571">
        <v>40771</v>
      </c>
      <c r="E571">
        <v>36381</v>
      </c>
      <c r="F571">
        <v>103698</v>
      </c>
      <c r="G571" s="2">
        <f t="shared" si="8"/>
        <v>2.5434254739888646</v>
      </c>
      <c r="H571" t="s">
        <v>1367</v>
      </c>
    </row>
    <row r="572" spans="1:8" x14ac:dyDescent="0.2">
      <c r="A572" s="1" t="s">
        <v>574</v>
      </c>
      <c r="B572" t="s">
        <v>531</v>
      </c>
      <c r="C572">
        <v>36403</v>
      </c>
      <c r="D572">
        <v>18134</v>
      </c>
      <c r="E572">
        <v>18269</v>
      </c>
      <c r="F572">
        <v>42859</v>
      </c>
      <c r="G572" s="2">
        <f t="shared" si="8"/>
        <v>2.3634609021727142</v>
      </c>
      <c r="H572" t="s">
        <v>1367</v>
      </c>
    </row>
    <row r="573" spans="1:8" x14ac:dyDescent="0.2">
      <c r="A573" s="1" t="s">
        <v>575</v>
      </c>
      <c r="B573" t="s">
        <v>531</v>
      </c>
      <c r="C573">
        <v>37777</v>
      </c>
      <c r="D573">
        <v>20442</v>
      </c>
      <c r="E573">
        <v>17335</v>
      </c>
      <c r="F573">
        <v>52674</v>
      </c>
      <c r="G573" s="2">
        <f t="shared" si="8"/>
        <v>2.5767537422952747</v>
      </c>
      <c r="H573" t="s">
        <v>1366</v>
      </c>
    </row>
    <row r="574" spans="1:8" x14ac:dyDescent="0.2">
      <c r="A574" s="1" t="s">
        <v>576</v>
      </c>
      <c r="B574" t="s">
        <v>531</v>
      </c>
      <c r="C574">
        <v>114760</v>
      </c>
      <c r="D574">
        <v>69747</v>
      </c>
      <c r="E574">
        <v>45013</v>
      </c>
      <c r="F574">
        <v>190988</v>
      </c>
      <c r="G574" s="2">
        <f t="shared" si="8"/>
        <v>2.7382969876840582</v>
      </c>
      <c r="H574" t="s">
        <v>1366</v>
      </c>
    </row>
    <row r="575" spans="1:8" x14ac:dyDescent="0.2">
      <c r="A575" s="1" t="s">
        <v>577</v>
      </c>
      <c r="B575" t="s">
        <v>531</v>
      </c>
      <c r="C575">
        <v>114907</v>
      </c>
      <c r="D575">
        <v>46636</v>
      </c>
      <c r="E575">
        <v>68271</v>
      </c>
      <c r="F575">
        <v>118027</v>
      </c>
      <c r="G575" s="2">
        <f t="shared" si="8"/>
        <v>2.5308131057552106</v>
      </c>
      <c r="H575" t="s">
        <v>1367</v>
      </c>
    </row>
    <row r="576" spans="1:8" x14ac:dyDescent="0.2">
      <c r="A576" s="1" t="s">
        <v>578</v>
      </c>
      <c r="B576" t="s">
        <v>531</v>
      </c>
      <c r="C576">
        <v>176109</v>
      </c>
      <c r="D576">
        <v>117072</v>
      </c>
      <c r="E576">
        <v>59037</v>
      </c>
      <c r="F576">
        <v>305490</v>
      </c>
      <c r="G576" s="2">
        <f t="shared" si="8"/>
        <v>2.6094198441984422</v>
      </c>
      <c r="H576" t="s">
        <v>1364</v>
      </c>
    </row>
    <row r="577" spans="1:8" x14ac:dyDescent="0.2">
      <c r="A577" s="1" t="s">
        <v>579</v>
      </c>
      <c r="B577" t="s">
        <v>531</v>
      </c>
      <c r="C577">
        <v>56012</v>
      </c>
      <c r="D577">
        <v>30144</v>
      </c>
      <c r="E577">
        <v>25868</v>
      </c>
      <c r="F577">
        <v>75381</v>
      </c>
      <c r="G577" s="2">
        <f t="shared" si="8"/>
        <v>2.5006966560509554</v>
      </c>
      <c r="H577" t="s">
        <v>1367</v>
      </c>
    </row>
    <row r="578" spans="1:8" x14ac:dyDescent="0.2">
      <c r="A578" s="1" t="s">
        <v>580</v>
      </c>
      <c r="B578" t="s">
        <v>531</v>
      </c>
      <c r="C578">
        <v>53691</v>
      </c>
      <c r="D578">
        <v>32782</v>
      </c>
      <c r="E578">
        <v>20909</v>
      </c>
      <c r="F578">
        <v>85609</v>
      </c>
      <c r="G578" s="2">
        <f t="shared" si="8"/>
        <v>2.6114636080776035</v>
      </c>
      <c r="H578" t="s">
        <v>1367</v>
      </c>
    </row>
    <row r="579" spans="1:8" x14ac:dyDescent="0.2">
      <c r="A579" s="1" t="s">
        <v>581</v>
      </c>
      <c r="B579" t="s">
        <v>531</v>
      </c>
      <c r="C579">
        <v>95431</v>
      </c>
      <c r="D579">
        <v>61146</v>
      </c>
      <c r="E579">
        <v>34285</v>
      </c>
      <c r="F579">
        <v>156585</v>
      </c>
      <c r="G579" s="2">
        <f t="shared" si="8"/>
        <v>2.5608379943087036</v>
      </c>
      <c r="H579" t="s">
        <v>1366</v>
      </c>
    </row>
    <row r="580" spans="1:8" x14ac:dyDescent="0.2">
      <c r="A580" s="1" t="s">
        <v>582</v>
      </c>
      <c r="B580" t="s">
        <v>516</v>
      </c>
      <c r="C580">
        <v>646595</v>
      </c>
      <c r="D580">
        <v>440335</v>
      </c>
      <c r="E580">
        <v>206260</v>
      </c>
      <c r="F580">
        <v>1141285</v>
      </c>
      <c r="G580" s="2">
        <f t="shared" si="8"/>
        <v>2.5918562003928827</v>
      </c>
      <c r="H580" t="s">
        <v>1364</v>
      </c>
    </row>
    <row r="581" spans="1:8" x14ac:dyDescent="0.2">
      <c r="A581" s="1" t="s">
        <v>583</v>
      </c>
      <c r="B581" t="s">
        <v>516</v>
      </c>
      <c r="C581">
        <v>224030</v>
      </c>
      <c r="D581">
        <v>135870</v>
      </c>
      <c r="E581">
        <v>88160</v>
      </c>
      <c r="F581">
        <v>348065</v>
      </c>
      <c r="G581" s="2">
        <f t="shared" si="8"/>
        <v>2.5617502023993524</v>
      </c>
      <c r="H581" t="s">
        <v>1365</v>
      </c>
    </row>
    <row r="582" spans="1:8" x14ac:dyDescent="0.2">
      <c r="A582" s="1" t="s">
        <v>584</v>
      </c>
      <c r="B582" t="s">
        <v>516</v>
      </c>
      <c r="C582">
        <v>245970</v>
      </c>
      <c r="D582">
        <v>133985</v>
      </c>
      <c r="E582">
        <v>111985</v>
      </c>
      <c r="F582">
        <v>328695</v>
      </c>
      <c r="G582" s="2">
        <f t="shared" si="8"/>
        <v>2.4532223756390641</v>
      </c>
      <c r="H582" t="s">
        <v>1365</v>
      </c>
    </row>
    <row r="583" spans="1:8" x14ac:dyDescent="0.2">
      <c r="A583" s="1" t="s">
        <v>585</v>
      </c>
      <c r="B583" t="s">
        <v>516</v>
      </c>
      <c r="C583">
        <v>488835</v>
      </c>
      <c r="D583">
        <v>348995</v>
      </c>
      <c r="E583">
        <v>139845</v>
      </c>
      <c r="F583">
        <v>954875</v>
      </c>
      <c r="G583" s="2">
        <f t="shared" si="8"/>
        <v>2.7360707173455205</v>
      </c>
      <c r="H583" t="s">
        <v>1364</v>
      </c>
    </row>
    <row r="584" spans="1:8" x14ac:dyDescent="0.2">
      <c r="A584" s="1" t="s">
        <v>586</v>
      </c>
      <c r="B584" t="s">
        <v>516</v>
      </c>
      <c r="C584">
        <v>613875</v>
      </c>
      <c r="D584">
        <v>457770</v>
      </c>
      <c r="E584">
        <v>156105</v>
      </c>
      <c r="F584">
        <v>1075185</v>
      </c>
      <c r="G584" s="2">
        <f t="shared" ref="G584:G647" si="9">F584/D584</f>
        <v>2.3487450029490793</v>
      </c>
      <c r="H584" t="s">
        <v>1364</v>
      </c>
    </row>
    <row r="585" spans="1:8" x14ac:dyDescent="0.2">
      <c r="A585" s="1" t="s">
        <v>587</v>
      </c>
      <c r="B585" t="s">
        <v>516</v>
      </c>
      <c r="C585">
        <v>358490</v>
      </c>
      <c r="D585">
        <v>236735</v>
      </c>
      <c r="E585">
        <v>121755</v>
      </c>
      <c r="F585">
        <v>592540</v>
      </c>
      <c r="G585" s="2">
        <f t="shared" si="9"/>
        <v>2.5029674530593278</v>
      </c>
      <c r="H585" t="s">
        <v>1364</v>
      </c>
    </row>
    <row r="586" spans="1:8" x14ac:dyDescent="0.2">
      <c r="A586" s="1" t="s">
        <v>588</v>
      </c>
      <c r="B586" t="s">
        <v>516</v>
      </c>
      <c r="C586">
        <v>155765</v>
      </c>
      <c r="D586">
        <v>135105</v>
      </c>
      <c r="E586">
        <v>20660</v>
      </c>
      <c r="F586">
        <v>320780</v>
      </c>
      <c r="G586" s="2">
        <f t="shared" si="9"/>
        <v>2.3743014692276376</v>
      </c>
      <c r="H586" t="s">
        <v>1363</v>
      </c>
    </row>
    <row r="587" spans="1:8" x14ac:dyDescent="0.2">
      <c r="A587" s="1" t="s">
        <v>589</v>
      </c>
      <c r="B587" t="s">
        <v>516</v>
      </c>
      <c r="C587">
        <v>327950</v>
      </c>
      <c r="D587">
        <v>286535</v>
      </c>
      <c r="E587">
        <v>41415</v>
      </c>
      <c r="F587">
        <v>708425</v>
      </c>
      <c r="G587" s="2">
        <f t="shared" si="9"/>
        <v>2.4723855724431569</v>
      </c>
      <c r="H587" t="s">
        <v>1363</v>
      </c>
    </row>
    <row r="588" spans="1:8" x14ac:dyDescent="0.2">
      <c r="A588" s="1" t="s">
        <v>590</v>
      </c>
      <c r="B588" t="s">
        <v>516</v>
      </c>
      <c r="C588">
        <v>533880</v>
      </c>
      <c r="D588">
        <v>467290</v>
      </c>
      <c r="E588">
        <v>66585</v>
      </c>
      <c r="F588">
        <v>1156190</v>
      </c>
      <c r="G588" s="2">
        <f t="shared" si="9"/>
        <v>2.4742451154529306</v>
      </c>
      <c r="H588" t="s">
        <v>1363</v>
      </c>
    </row>
    <row r="589" spans="1:8" x14ac:dyDescent="0.2">
      <c r="A589" s="1" t="s">
        <v>591</v>
      </c>
      <c r="B589" t="s">
        <v>516</v>
      </c>
      <c r="C589">
        <v>308590</v>
      </c>
      <c r="D589">
        <v>248585</v>
      </c>
      <c r="E589">
        <v>60005</v>
      </c>
      <c r="F589">
        <v>640130</v>
      </c>
      <c r="G589" s="2">
        <f t="shared" si="9"/>
        <v>2.5750950379145965</v>
      </c>
      <c r="H589" t="s">
        <v>1364</v>
      </c>
    </row>
    <row r="590" spans="1:8" x14ac:dyDescent="0.2">
      <c r="A590" s="1" t="s">
        <v>592</v>
      </c>
      <c r="B590" t="s">
        <v>516</v>
      </c>
      <c r="C590">
        <v>198670</v>
      </c>
      <c r="D590">
        <v>129985</v>
      </c>
      <c r="E590">
        <v>68685</v>
      </c>
      <c r="F590">
        <v>321175</v>
      </c>
      <c r="G590" s="2">
        <f t="shared" si="9"/>
        <v>2.4708620225410622</v>
      </c>
      <c r="H590" t="s">
        <v>1364</v>
      </c>
    </row>
    <row r="591" spans="1:8" x14ac:dyDescent="0.2">
      <c r="A591" s="1" t="s">
        <v>593</v>
      </c>
      <c r="B591" t="s">
        <v>516</v>
      </c>
      <c r="C591">
        <v>155965</v>
      </c>
      <c r="D591">
        <v>89175</v>
      </c>
      <c r="E591">
        <v>66790</v>
      </c>
      <c r="F591">
        <v>225960</v>
      </c>
      <c r="G591" s="2">
        <f t="shared" si="9"/>
        <v>2.5338940285954585</v>
      </c>
      <c r="H591" t="s">
        <v>1364</v>
      </c>
    </row>
    <row r="592" spans="1:8" x14ac:dyDescent="0.2">
      <c r="A592" s="1" t="s">
        <v>594</v>
      </c>
      <c r="B592" t="s">
        <v>516</v>
      </c>
      <c r="C592">
        <v>112130</v>
      </c>
      <c r="D592">
        <v>56100</v>
      </c>
      <c r="E592">
        <v>56025</v>
      </c>
      <c r="F592">
        <v>143160</v>
      </c>
      <c r="G592" s="2">
        <f t="shared" si="9"/>
        <v>2.5518716577540106</v>
      </c>
      <c r="H592" t="s">
        <v>1367</v>
      </c>
    </row>
    <row r="593" spans="1:8" x14ac:dyDescent="0.2">
      <c r="A593" s="1" t="s">
        <v>595</v>
      </c>
      <c r="B593" t="s">
        <v>516</v>
      </c>
      <c r="C593">
        <v>510030</v>
      </c>
      <c r="D593">
        <v>393400</v>
      </c>
      <c r="E593">
        <v>116630</v>
      </c>
      <c r="F593">
        <v>975385</v>
      </c>
      <c r="G593" s="2">
        <f t="shared" si="9"/>
        <v>2.4793721403152009</v>
      </c>
      <c r="H593" t="s">
        <v>1363</v>
      </c>
    </row>
    <row r="594" spans="1:8" x14ac:dyDescent="0.2">
      <c r="A594" s="1" t="s">
        <v>596</v>
      </c>
      <c r="B594" t="s">
        <v>516</v>
      </c>
      <c r="C594">
        <v>2894635</v>
      </c>
      <c r="D594">
        <v>2469335</v>
      </c>
      <c r="E594">
        <v>425300</v>
      </c>
      <c r="F594">
        <v>6421875</v>
      </c>
      <c r="G594" s="2">
        <f t="shared" si="9"/>
        <v>2.6006495675961343</v>
      </c>
      <c r="H594" t="s">
        <v>1363</v>
      </c>
    </row>
    <row r="595" spans="1:8" x14ac:dyDescent="0.2">
      <c r="A595" s="1" t="s">
        <v>597</v>
      </c>
      <c r="B595" t="s">
        <v>516</v>
      </c>
      <c r="C595">
        <v>163535</v>
      </c>
      <c r="D595">
        <v>69305</v>
      </c>
      <c r="E595">
        <v>94230</v>
      </c>
      <c r="F595">
        <v>171645</v>
      </c>
      <c r="G595" s="2">
        <f t="shared" si="9"/>
        <v>2.4766611355602048</v>
      </c>
      <c r="H595" t="s">
        <v>1367</v>
      </c>
    </row>
    <row r="596" spans="1:8" x14ac:dyDescent="0.2">
      <c r="A596" s="1" t="s">
        <v>598</v>
      </c>
      <c r="B596" t="s">
        <v>516</v>
      </c>
      <c r="C596">
        <v>253485</v>
      </c>
      <c r="D596">
        <v>151810</v>
      </c>
      <c r="E596">
        <v>101675</v>
      </c>
      <c r="F596">
        <v>372540</v>
      </c>
      <c r="G596" s="2">
        <f t="shared" si="9"/>
        <v>2.4539885383044595</v>
      </c>
      <c r="H596" t="s">
        <v>1364</v>
      </c>
    </row>
    <row r="597" spans="1:8" x14ac:dyDescent="0.2">
      <c r="A597" s="1" t="s">
        <v>599</v>
      </c>
      <c r="B597" t="s">
        <v>516</v>
      </c>
      <c r="C597">
        <v>325100</v>
      </c>
      <c r="D597">
        <v>206055</v>
      </c>
      <c r="E597">
        <v>119045</v>
      </c>
      <c r="F597">
        <v>493310</v>
      </c>
      <c r="G597" s="2">
        <f t="shared" si="9"/>
        <v>2.3940695445390792</v>
      </c>
      <c r="H597" t="s">
        <v>1364</v>
      </c>
    </row>
    <row r="598" spans="1:8" x14ac:dyDescent="0.2">
      <c r="A598" s="1" t="s">
        <v>600</v>
      </c>
      <c r="B598" t="s">
        <v>516</v>
      </c>
      <c r="C598">
        <v>112220</v>
      </c>
      <c r="D598">
        <v>69195</v>
      </c>
      <c r="E598">
        <v>43025</v>
      </c>
      <c r="F598">
        <v>170515</v>
      </c>
      <c r="G598" s="2">
        <f t="shared" si="9"/>
        <v>2.4642676493966329</v>
      </c>
      <c r="H598" t="s">
        <v>1364</v>
      </c>
    </row>
    <row r="599" spans="1:8" x14ac:dyDescent="0.2">
      <c r="A599" s="1" t="s">
        <v>601</v>
      </c>
      <c r="B599" t="s">
        <v>516</v>
      </c>
      <c r="C599">
        <v>236865</v>
      </c>
      <c r="D599">
        <v>143710</v>
      </c>
      <c r="E599">
        <v>93155</v>
      </c>
      <c r="F599">
        <v>350020</v>
      </c>
      <c r="G599" s="2">
        <f t="shared" si="9"/>
        <v>2.4355994711571918</v>
      </c>
      <c r="H599" t="s">
        <v>1364</v>
      </c>
    </row>
    <row r="600" spans="1:8" x14ac:dyDescent="0.2">
      <c r="A600" s="1" t="s">
        <v>602</v>
      </c>
      <c r="B600" t="s">
        <v>516</v>
      </c>
      <c r="C600">
        <v>124070</v>
      </c>
      <c r="D600">
        <v>64240</v>
      </c>
      <c r="E600">
        <v>59830</v>
      </c>
      <c r="F600">
        <v>163170</v>
      </c>
      <c r="G600" s="2">
        <f t="shared" si="9"/>
        <v>2.5400062266500623</v>
      </c>
      <c r="H600" t="s">
        <v>1365</v>
      </c>
    </row>
    <row r="601" spans="1:8" x14ac:dyDescent="0.2">
      <c r="A601" s="1" t="s">
        <v>603</v>
      </c>
      <c r="B601" t="s">
        <v>516</v>
      </c>
      <c r="C601">
        <v>76670</v>
      </c>
      <c r="D601">
        <v>38275</v>
      </c>
      <c r="E601">
        <v>38395</v>
      </c>
      <c r="F601">
        <v>94610</v>
      </c>
      <c r="G601" s="2">
        <f t="shared" si="9"/>
        <v>2.4718484650555195</v>
      </c>
      <c r="H601" t="s">
        <v>1367</v>
      </c>
    </row>
    <row r="602" spans="1:8" x14ac:dyDescent="0.2">
      <c r="A602" s="1" t="s">
        <v>604</v>
      </c>
      <c r="B602" t="s">
        <v>516</v>
      </c>
      <c r="C602">
        <v>287950</v>
      </c>
      <c r="D602">
        <v>215835</v>
      </c>
      <c r="E602">
        <v>72115</v>
      </c>
      <c r="F602">
        <v>532765</v>
      </c>
      <c r="G602" s="2">
        <f t="shared" si="9"/>
        <v>2.4683902054810387</v>
      </c>
      <c r="H602" t="s">
        <v>1364</v>
      </c>
    </row>
    <row r="603" spans="1:8" x14ac:dyDescent="0.2">
      <c r="A603" s="1" t="s">
        <v>605</v>
      </c>
      <c r="B603" t="s">
        <v>516</v>
      </c>
      <c r="C603">
        <v>138770</v>
      </c>
      <c r="D603">
        <v>79455</v>
      </c>
      <c r="E603">
        <v>59315</v>
      </c>
      <c r="F603">
        <v>191615</v>
      </c>
      <c r="G603" s="2">
        <f t="shared" si="9"/>
        <v>2.4116166383487507</v>
      </c>
      <c r="H603" t="s">
        <v>1365</v>
      </c>
    </row>
    <row r="604" spans="1:8" x14ac:dyDescent="0.2">
      <c r="A604" s="1" t="s">
        <v>606</v>
      </c>
      <c r="B604" t="s">
        <v>516</v>
      </c>
      <c r="C604">
        <v>215950</v>
      </c>
      <c r="D604">
        <v>149375</v>
      </c>
      <c r="E604">
        <v>66575</v>
      </c>
      <c r="F604">
        <v>401580</v>
      </c>
      <c r="G604" s="2">
        <f t="shared" si="9"/>
        <v>2.6884016736401675</v>
      </c>
      <c r="H604" t="s">
        <v>1364</v>
      </c>
    </row>
    <row r="605" spans="1:8" x14ac:dyDescent="0.2">
      <c r="A605" s="1" t="s">
        <v>607</v>
      </c>
      <c r="B605" t="s">
        <v>516</v>
      </c>
      <c r="C605">
        <v>285970</v>
      </c>
      <c r="D605">
        <v>198015</v>
      </c>
      <c r="E605">
        <v>87955</v>
      </c>
      <c r="F605">
        <v>526630</v>
      </c>
      <c r="G605" s="2">
        <f t="shared" si="9"/>
        <v>2.6595459939903541</v>
      </c>
      <c r="H605" t="s">
        <v>1364</v>
      </c>
    </row>
    <row r="606" spans="1:8" x14ac:dyDescent="0.2">
      <c r="A606" s="1" t="s">
        <v>608</v>
      </c>
      <c r="B606" t="s">
        <v>516</v>
      </c>
      <c r="C606">
        <v>156495</v>
      </c>
      <c r="D606">
        <v>83350</v>
      </c>
      <c r="E606">
        <v>73145</v>
      </c>
      <c r="F606">
        <v>215165</v>
      </c>
      <c r="G606" s="2">
        <f t="shared" si="9"/>
        <v>2.5814637072585485</v>
      </c>
      <c r="H606" t="s">
        <v>1367</v>
      </c>
    </row>
    <row r="607" spans="1:8" x14ac:dyDescent="0.2">
      <c r="A607" s="1" t="s">
        <v>609</v>
      </c>
      <c r="B607" t="s">
        <v>516</v>
      </c>
      <c r="C607">
        <v>173010</v>
      </c>
      <c r="D607">
        <v>98905</v>
      </c>
      <c r="E607">
        <v>74105</v>
      </c>
      <c r="F607">
        <v>257440</v>
      </c>
      <c r="G607" s="2">
        <f t="shared" si="9"/>
        <v>2.6029017744300087</v>
      </c>
      <c r="H607" t="s">
        <v>1364</v>
      </c>
    </row>
    <row r="608" spans="1:8" x14ac:dyDescent="0.2">
      <c r="A608" s="1" t="s">
        <v>610</v>
      </c>
      <c r="B608" t="s">
        <v>516</v>
      </c>
      <c r="C608">
        <v>413425</v>
      </c>
      <c r="D608">
        <v>257775</v>
      </c>
      <c r="E608">
        <v>155645</v>
      </c>
      <c r="F608">
        <v>705515</v>
      </c>
      <c r="G608" s="2">
        <f t="shared" si="9"/>
        <v>2.7369411308311511</v>
      </c>
      <c r="H608" t="s">
        <v>1364</v>
      </c>
    </row>
    <row r="609" spans="1:8" x14ac:dyDescent="0.2">
      <c r="A609" s="1" t="s">
        <v>611</v>
      </c>
      <c r="B609" t="s">
        <v>516</v>
      </c>
      <c r="C609">
        <v>372495</v>
      </c>
      <c r="D609">
        <v>259955</v>
      </c>
      <c r="E609">
        <v>112540</v>
      </c>
      <c r="F609">
        <v>691800</v>
      </c>
      <c r="G609" s="2">
        <f t="shared" si="9"/>
        <v>2.6612298282395028</v>
      </c>
      <c r="H609" t="s">
        <v>1366</v>
      </c>
    </row>
    <row r="610" spans="1:8" x14ac:dyDescent="0.2">
      <c r="A610" s="1" t="s">
        <v>612</v>
      </c>
      <c r="B610" t="s">
        <v>516</v>
      </c>
      <c r="C610">
        <v>275850</v>
      </c>
      <c r="D610">
        <v>165020</v>
      </c>
      <c r="E610">
        <v>110830</v>
      </c>
      <c r="F610">
        <v>412700</v>
      </c>
      <c r="G610" s="2">
        <f t="shared" si="9"/>
        <v>2.5009089807296085</v>
      </c>
      <c r="H610" t="s">
        <v>1366</v>
      </c>
    </row>
    <row r="611" spans="1:8" x14ac:dyDescent="0.2">
      <c r="A611" s="1" t="s">
        <v>613</v>
      </c>
      <c r="B611" t="s">
        <v>516</v>
      </c>
      <c r="C611">
        <v>2603055</v>
      </c>
      <c r="D611">
        <v>2168565</v>
      </c>
      <c r="E611">
        <v>434490</v>
      </c>
      <c r="F611">
        <v>5522565</v>
      </c>
      <c r="G611" s="2">
        <f t="shared" si="9"/>
        <v>2.5466449011212484</v>
      </c>
      <c r="H611" t="s">
        <v>1363</v>
      </c>
    </row>
    <row r="612" spans="1:8" x14ac:dyDescent="0.2">
      <c r="A612" s="1" t="s">
        <v>614</v>
      </c>
      <c r="B612" t="s">
        <v>516</v>
      </c>
      <c r="C612">
        <v>489170</v>
      </c>
      <c r="D612">
        <v>292010</v>
      </c>
      <c r="E612">
        <v>197160</v>
      </c>
      <c r="F612">
        <v>751805</v>
      </c>
      <c r="G612" s="2">
        <f t="shared" si="9"/>
        <v>2.5745864867641517</v>
      </c>
      <c r="H612" t="s">
        <v>1364</v>
      </c>
    </row>
    <row r="613" spans="1:8" x14ac:dyDescent="0.2">
      <c r="A613" s="1" t="s">
        <v>615</v>
      </c>
      <c r="B613" t="s">
        <v>516</v>
      </c>
      <c r="C613">
        <v>244825</v>
      </c>
      <c r="D613">
        <v>171165</v>
      </c>
      <c r="E613">
        <v>73660</v>
      </c>
      <c r="F613">
        <v>438430</v>
      </c>
      <c r="G613" s="2">
        <f t="shared" si="9"/>
        <v>2.5614465574153593</v>
      </c>
      <c r="H613" t="s">
        <v>1364</v>
      </c>
    </row>
    <row r="614" spans="1:8" x14ac:dyDescent="0.2">
      <c r="A614" s="1" t="s">
        <v>616</v>
      </c>
      <c r="B614" t="s">
        <v>516</v>
      </c>
      <c r="C614">
        <v>526205</v>
      </c>
      <c r="D614">
        <v>313075</v>
      </c>
      <c r="E614">
        <v>213125</v>
      </c>
      <c r="F614">
        <v>807045</v>
      </c>
      <c r="G614" s="2">
        <f t="shared" si="9"/>
        <v>2.5778008464425457</v>
      </c>
      <c r="H614" t="s">
        <v>1364</v>
      </c>
    </row>
    <row r="615" spans="1:8" x14ac:dyDescent="0.2">
      <c r="A615" s="1" t="s">
        <v>617</v>
      </c>
      <c r="B615" t="s">
        <v>516</v>
      </c>
      <c r="C615">
        <v>1274095</v>
      </c>
      <c r="D615">
        <v>738365</v>
      </c>
      <c r="E615">
        <v>535730</v>
      </c>
      <c r="F615">
        <v>1852165</v>
      </c>
      <c r="G615" s="2">
        <f t="shared" si="9"/>
        <v>2.5084680341023748</v>
      </c>
      <c r="H615" t="s">
        <v>1363</v>
      </c>
    </row>
    <row r="616" spans="1:8" x14ac:dyDescent="0.2">
      <c r="A616" s="1" t="s">
        <v>618</v>
      </c>
      <c r="B616" t="s">
        <v>516</v>
      </c>
      <c r="C616">
        <v>420395</v>
      </c>
      <c r="D616">
        <v>233845</v>
      </c>
      <c r="E616">
        <v>186550</v>
      </c>
      <c r="F616">
        <v>594425</v>
      </c>
      <c r="G616" s="2">
        <f t="shared" si="9"/>
        <v>2.5419615557313606</v>
      </c>
      <c r="H616" t="s">
        <v>1364</v>
      </c>
    </row>
    <row r="617" spans="1:8" x14ac:dyDescent="0.2">
      <c r="A617" s="1" t="s">
        <v>619</v>
      </c>
      <c r="B617" t="s">
        <v>516</v>
      </c>
      <c r="C617">
        <v>1452540</v>
      </c>
      <c r="D617">
        <v>1014650</v>
      </c>
      <c r="E617">
        <v>437885</v>
      </c>
      <c r="F617">
        <v>2563340</v>
      </c>
      <c r="G617" s="2">
        <f t="shared" si="9"/>
        <v>2.5263292761050606</v>
      </c>
      <c r="H617" t="s">
        <v>1363</v>
      </c>
    </row>
    <row r="618" spans="1:8" x14ac:dyDescent="0.2">
      <c r="A618" s="1" t="s">
        <v>620</v>
      </c>
      <c r="B618" t="s">
        <v>516</v>
      </c>
      <c r="C618">
        <v>81550</v>
      </c>
      <c r="D618">
        <v>56905</v>
      </c>
      <c r="E618">
        <v>24640</v>
      </c>
      <c r="F618">
        <v>144175</v>
      </c>
      <c r="G618" s="2">
        <f t="shared" si="9"/>
        <v>2.5336086459889291</v>
      </c>
      <c r="H618" t="s">
        <v>1366</v>
      </c>
    </row>
    <row r="619" spans="1:8" x14ac:dyDescent="0.2">
      <c r="A619" s="1" t="s">
        <v>621</v>
      </c>
      <c r="B619" t="s">
        <v>516</v>
      </c>
      <c r="C619">
        <v>452485</v>
      </c>
      <c r="D619">
        <v>335840</v>
      </c>
      <c r="E619">
        <v>116645</v>
      </c>
      <c r="F619">
        <v>861930</v>
      </c>
      <c r="G619" s="2">
        <f t="shared" si="9"/>
        <v>2.5664899952358264</v>
      </c>
      <c r="H619" t="s">
        <v>1363</v>
      </c>
    </row>
    <row r="620" spans="1:8" x14ac:dyDescent="0.2">
      <c r="A620" s="1" t="s">
        <v>622</v>
      </c>
      <c r="B620" t="s">
        <v>516</v>
      </c>
      <c r="C620">
        <v>52640</v>
      </c>
      <c r="D620">
        <v>36955</v>
      </c>
      <c r="E620">
        <v>15685</v>
      </c>
      <c r="F620">
        <v>94395</v>
      </c>
      <c r="G620" s="2">
        <f t="shared" si="9"/>
        <v>2.5543228250575023</v>
      </c>
      <c r="H620" t="s">
        <v>1366</v>
      </c>
    </row>
    <row r="621" spans="1:8" x14ac:dyDescent="0.2">
      <c r="A621" s="1" t="s">
        <v>623</v>
      </c>
      <c r="B621" t="s">
        <v>516</v>
      </c>
      <c r="C621">
        <v>395035</v>
      </c>
      <c r="D621">
        <v>249255</v>
      </c>
      <c r="E621">
        <v>145775</v>
      </c>
      <c r="F621">
        <v>688735</v>
      </c>
      <c r="G621" s="2">
        <f t="shared" si="9"/>
        <v>2.763174259292692</v>
      </c>
      <c r="H621" t="s">
        <v>1364</v>
      </c>
    </row>
    <row r="622" spans="1:8" x14ac:dyDescent="0.2">
      <c r="A622" s="1" t="s">
        <v>624</v>
      </c>
      <c r="B622" t="s">
        <v>516</v>
      </c>
      <c r="C622">
        <v>618500</v>
      </c>
      <c r="D622">
        <v>447930</v>
      </c>
      <c r="E622">
        <v>170570</v>
      </c>
      <c r="F622">
        <v>1244730</v>
      </c>
      <c r="G622" s="2">
        <f t="shared" si="9"/>
        <v>2.7788493737860827</v>
      </c>
      <c r="H622" t="s">
        <v>1363</v>
      </c>
    </row>
    <row r="623" spans="1:8" x14ac:dyDescent="0.2">
      <c r="A623" s="1" t="s">
        <v>625</v>
      </c>
      <c r="B623" t="s">
        <v>516</v>
      </c>
      <c r="C623">
        <v>396085</v>
      </c>
      <c r="D623">
        <v>296690</v>
      </c>
      <c r="E623">
        <v>99395</v>
      </c>
      <c r="F623">
        <v>802575</v>
      </c>
      <c r="G623" s="2">
        <f t="shared" si="9"/>
        <v>2.7050962283865312</v>
      </c>
      <c r="H623" t="s">
        <v>1363</v>
      </c>
    </row>
    <row r="624" spans="1:8" x14ac:dyDescent="0.2">
      <c r="A624" s="1" t="s">
        <v>626</v>
      </c>
      <c r="B624" t="s">
        <v>516</v>
      </c>
      <c r="C624">
        <v>531105</v>
      </c>
      <c r="D624">
        <v>349200</v>
      </c>
      <c r="E624">
        <v>181900</v>
      </c>
      <c r="F624">
        <v>922100</v>
      </c>
      <c r="G624" s="2">
        <f t="shared" si="9"/>
        <v>2.6406071019473081</v>
      </c>
      <c r="H624" t="s">
        <v>1364</v>
      </c>
    </row>
    <row r="625" spans="1:8" x14ac:dyDescent="0.2">
      <c r="A625" s="1" t="s">
        <v>627</v>
      </c>
      <c r="B625" t="s">
        <v>516</v>
      </c>
      <c r="C625">
        <v>287805</v>
      </c>
      <c r="D625">
        <v>189565</v>
      </c>
      <c r="E625">
        <v>98240</v>
      </c>
      <c r="F625">
        <v>519895</v>
      </c>
      <c r="G625" s="2">
        <f t="shared" si="9"/>
        <v>2.7425685121198535</v>
      </c>
      <c r="H625" t="s">
        <v>1364</v>
      </c>
    </row>
    <row r="626" spans="1:8" x14ac:dyDescent="0.2">
      <c r="A626" s="1" t="s">
        <v>628</v>
      </c>
      <c r="B626" t="s">
        <v>516</v>
      </c>
      <c r="C626">
        <v>343915</v>
      </c>
      <c r="D626">
        <v>247995</v>
      </c>
      <c r="E626">
        <v>95925</v>
      </c>
      <c r="F626">
        <v>667485</v>
      </c>
      <c r="G626" s="2">
        <f t="shared" si="9"/>
        <v>2.6915260388314279</v>
      </c>
      <c r="H626" t="s">
        <v>1364</v>
      </c>
    </row>
    <row r="627" spans="1:8" x14ac:dyDescent="0.2">
      <c r="A627" s="1" t="s">
        <v>629</v>
      </c>
      <c r="B627" t="s">
        <v>516</v>
      </c>
      <c r="C627">
        <v>897400</v>
      </c>
      <c r="D627">
        <v>606350</v>
      </c>
      <c r="E627">
        <v>291050</v>
      </c>
      <c r="F627">
        <v>1594810</v>
      </c>
      <c r="G627" s="2">
        <f t="shared" si="9"/>
        <v>2.6301805887688627</v>
      </c>
      <c r="H627" t="s">
        <v>1363</v>
      </c>
    </row>
    <row r="628" spans="1:8" x14ac:dyDescent="0.2">
      <c r="A628" s="1" t="s">
        <v>630</v>
      </c>
      <c r="B628" t="s">
        <v>516</v>
      </c>
      <c r="C628">
        <v>882220</v>
      </c>
      <c r="D628">
        <v>699155</v>
      </c>
      <c r="E628">
        <v>183065</v>
      </c>
      <c r="F628">
        <v>1930940</v>
      </c>
      <c r="G628" s="2">
        <f t="shared" si="9"/>
        <v>2.7618196251188936</v>
      </c>
      <c r="H628" t="s">
        <v>1363</v>
      </c>
    </row>
    <row r="629" spans="1:8" x14ac:dyDescent="0.2">
      <c r="A629" s="1" t="s">
        <v>631</v>
      </c>
      <c r="B629" t="s">
        <v>516</v>
      </c>
      <c r="C629">
        <v>776640</v>
      </c>
      <c r="D629">
        <v>515310</v>
      </c>
      <c r="E629">
        <v>261335</v>
      </c>
      <c r="F629">
        <v>1462130</v>
      </c>
      <c r="G629" s="2">
        <f t="shared" si="9"/>
        <v>2.8373794415012323</v>
      </c>
      <c r="H629" t="s">
        <v>1363</v>
      </c>
    </row>
    <row r="630" spans="1:8" x14ac:dyDescent="0.2">
      <c r="A630" s="1" t="s">
        <v>632</v>
      </c>
      <c r="B630" t="s">
        <v>516</v>
      </c>
      <c r="C630">
        <v>26650</v>
      </c>
      <c r="D630">
        <v>24905</v>
      </c>
      <c r="E630">
        <v>1750</v>
      </c>
      <c r="F630">
        <v>83515</v>
      </c>
      <c r="G630" s="2">
        <f t="shared" si="9"/>
        <v>3.3533427022686206</v>
      </c>
      <c r="H630" t="s">
        <v>1363</v>
      </c>
    </row>
    <row r="631" spans="1:8" x14ac:dyDescent="0.2">
      <c r="A631" s="1" t="s">
        <v>633</v>
      </c>
      <c r="B631" t="s">
        <v>516</v>
      </c>
      <c r="C631">
        <v>26235</v>
      </c>
      <c r="D631">
        <v>24665</v>
      </c>
      <c r="E631">
        <v>1565</v>
      </c>
      <c r="F631">
        <v>81325</v>
      </c>
      <c r="G631" s="2">
        <f t="shared" si="9"/>
        <v>3.2971822420433812</v>
      </c>
      <c r="H631" t="s">
        <v>1364</v>
      </c>
    </row>
    <row r="632" spans="1:8" x14ac:dyDescent="0.2">
      <c r="A632" s="1" t="s">
        <v>634</v>
      </c>
      <c r="B632" t="s">
        <v>516</v>
      </c>
      <c r="C632">
        <v>6190</v>
      </c>
      <c r="D632">
        <v>4250</v>
      </c>
      <c r="E632">
        <v>1940</v>
      </c>
      <c r="F632">
        <v>10725</v>
      </c>
      <c r="G632" s="2">
        <f t="shared" si="9"/>
        <v>2.5235294117647058</v>
      </c>
      <c r="H632" t="s">
        <v>1367</v>
      </c>
    </row>
    <row r="633" spans="1:8" x14ac:dyDescent="0.2">
      <c r="A633" s="1" t="s">
        <v>635</v>
      </c>
      <c r="B633" t="s">
        <v>516</v>
      </c>
      <c r="C633">
        <v>53940</v>
      </c>
      <c r="D633">
        <v>41945</v>
      </c>
      <c r="E633">
        <v>12000</v>
      </c>
      <c r="F633">
        <v>102940</v>
      </c>
      <c r="G633" s="2">
        <f t="shared" si="9"/>
        <v>2.4541661699845037</v>
      </c>
      <c r="H633" t="s">
        <v>1366</v>
      </c>
    </row>
    <row r="634" spans="1:8" x14ac:dyDescent="0.2">
      <c r="A634" s="1" t="s">
        <v>636</v>
      </c>
      <c r="B634" t="s">
        <v>516</v>
      </c>
      <c r="C634">
        <v>401330</v>
      </c>
      <c r="D634">
        <v>314495</v>
      </c>
      <c r="E634">
        <v>86835</v>
      </c>
      <c r="F634">
        <v>846085</v>
      </c>
      <c r="G634" s="2">
        <f t="shared" si="9"/>
        <v>2.69029714303884</v>
      </c>
      <c r="H634" t="s">
        <v>1363</v>
      </c>
    </row>
    <row r="635" spans="1:8" x14ac:dyDescent="0.2">
      <c r="A635" s="1" t="s">
        <v>637</v>
      </c>
      <c r="B635" t="s">
        <v>516</v>
      </c>
      <c r="C635">
        <v>14230</v>
      </c>
      <c r="D635">
        <v>8760</v>
      </c>
      <c r="E635">
        <v>5470</v>
      </c>
      <c r="F635">
        <v>21680</v>
      </c>
      <c r="G635" s="2">
        <f t="shared" si="9"/>
        <v>2.4748858447488584</v>
      </c>
      <c r="H635" t="s">
        <v>1367</v>
      </c>
    </row>
    <row r="636" spans="1:8" x14ac:dyDescent="0.2">
      <c r="A636" s="1" t="s">
        <v>638</v>
      </c>
      <c r="B636" t="s">
        <v>516</v>
      </c>
      <c r="C636">
        <v>42065</v>
      </c>
      <c r="D636">
        <v>31980</v>
      </c>
      <c r="E636">
        <v>10085</v>
      </c>
      <c r="F636">
        <v>83690</v>
      </c>
      <c r="G636" s="2">
        <f t="shared" si="9"/>
        <v>2.6169480925578488</v>
      </c>
      <c r="H636" t="s">
        <v>1366</v>
      </c>
    </row>
    <row r="637" spans="1:8" x14ac:dyDescent="0.2">
      <c r="A637" s="1" t="s">
        <v>639</v>
      </c>
      <c r="B637" t="s">
        <v>516</v>
      </c>
      <c r="C637">
        <v>76575</v>
      </c>
      <c r="D637">
        <v>52680</v>
      </c>
      <c r="E637">
        <v>23895</v>
      </c>
      <c r="F637">
        <v>138200</v>
      </c>
      <c r="G637" s="2">
        <f t="shared" si="9"/>
        <v>2.6233864844343202</v>
      </c>
      <c r="H637" t="s">
        <v>1364</v>
      </c>
    </row>
    <row r="638" spans="1:8" x14ac:dyDescent="0.2">
      <c r="A638" s="1" t="s">
        <v>640</v>
      </c>
      <c r="B638" t="s">
        <v>516</v>
      </c>
      <c r="C638">
        <v>446380</v>
      </c>
      <c r="D638">
        <v>335610</v>
      </c>
      <c r="E638">
        <v>110770</v>
      </c>
      <c r="F638">
        <v>879335</v>
      </c>
      <c r="G638" s="2">
        <f t="shared" si="9"/>
        <v>2.6201096510831023</v>
      </c>
      <c r="H638" t="s">
        <v>1363</v>
      </c>
    </row>
    <row r="639" spans="1:8" x14ac:dyDescent="0.2">
      <c r="A639" s="1" t="s">
        <v>641</v>
      </c>
      <c r="B639" t="s">
        <v>642</v>
      </c>
      <c r="C639">
        <v>1357086</v>
      </c>
      <c r="D639">
        <v>1166553</v>
      </c>
      <c r="E639">
        <v>190533</v>
      </c>
      <c r="F639">
        <v>2249975</v>
      </c>
      <c r="G639" s="2">
        <f t="shared" si="9"/>
        <v>1.9287379141796386</v>
      </c>
      <c r="H639" t="s">
        <v>1363</v>
      </c>
    </row>
    <row r="640" spans="1:8" x14ac:dyDescent="0.2">
      <c r="A640" s="1" t="s">
        <v>643</v>
      </c>
      <c r="B640" t="s">
        <v>642</v>
      </c>
      <c r="C640">
        <v>564971</v>
      </c>
      <c r="D640">
        <v>512601</v>
      </c>
      <c r="E640">
        <v>52370</v>
      </c>
      <c r="F640">
        <v>1338427</v>
      </c>
      <c r="G640" s="2">
        <f t="shared" si="9"/>
        <v>2.6110503100852318</v>
      </c>
      <c r="H640" t="s">
        <v>1364</v>
      </c>
    </row>
    <row r="641" spans="1:8" x14ac:dyDescent="0.2">
      <c r="A641" s="1" t="s">
        <v>644</v>
      </c>
      <c r="B641" t="s">
        <v>642</v>
      </c>
      <c r="C641">
        <v>597933</v>
      </c>
      <c r="D641">
        <v>553827</v>
      </c>
      <c r="E641">
        <v>44106</v>
      </c>
      <c r="F641">
        <v>1413635</v>
      </c>
      <c r="G641" s="2">
        <f t="shared" si="9"/>
        <v>2.5524848012104862</v>
      </c>
      <c r="H641" t="s">
        <v>1363</v>
      </c>
    </row>
    <row r="642" spans="1:8" x14ac:dyDescent="0.2">
      <c r="A642" s="1" t="s">
        <v>645</v>
      </c>
      <c r="B642" t="s">
        <v>642</v>
      </c>
      <c r="C642">
        <v>509897</v>
      </c>
      <c r="D642">
        <v>475289</v>
      </c>
      <c r="E642">
        <v>34608</v>
      </c>
      <c r="F642">
        <v>1225191</v>
      </c>
      <c r="G642" s="2">
        <f t="shared" si="9"/>
        <v>2.5777810973954796</v>
      </c>
      <c r="H642" t="s">
        <v>1363</v>
      </c>
    </row>
    <row r="643" spans="1:8" x14ac:dyDescent="0.2">
      <c r="A643" s="1" t="s">
        <v>646</v>
      </c>
      <c r="B643" t="s">
        <v>642</v>
      </c>
      <c r="C643">
        <v>763338</v>
      </c>
      <c r="D643">
        <v>696374</v>
      </c>
      <c r="E643">
        <v>66963</v>
      </c>
      <c r="F643">
        <v>1581628</v>
      </c>
      <c r="G643" s="2">
        <f t="shared" si="9"/>
        <v>2.2712335612759809</v>
      </c>
      <c r="H643" t="s">
        <v>1363</v>
      </c>
    </row>
    <row r="644" spans="1:8" x14ac:dyDescent="0.2">
      <c r="A644" s="1" t="s">
        <v>647</v>
      </c>
      <c r="B644" t="s">
        <v>642</v>
      </c>
      <c r="C644">
        <v>622626</v>
      </c>
      <c r="D644">
        <v>584829</v>
      </c>
      <c r="E644">
        <v>37798</v>
      </c>
      <c r="F644">
        <v>1529928</v>
      </c>
      <c r="G644" s="2">
        <f t="shared" si="9"/>
        <v>2.6160262230498144</v>
      </c>
      <c r="H644" t="s">
        <v>1363</v>
      </c>
    </row>
    <row r="645" spans="1:8" x14ac:dyDescent="0.2">
      <c r="A645" s="1" t="s">
        <v>648</v>
      </c>
      <c r="B645" t="s">
        <v>642</v>
      </c>
      <c r="C645">
        <v>597297</v>
      </c>
      <c r="D645">
        <v>558806</v>
      </c>
      <c r="E645">
        <v>38491</v>
      </c>
      <c r="F645">
        <v>1333702</v>
      </c>
      <c r="G645" s="2">
        <f t="shared" si="9"/>
        <v>2.3866994985737446</v>
      </c>
      <c r="H645" t="s">
        <v>1363</v>
      </c>
    </row>
    <row r="646" spans="1:8" x14ac:dyDescent="0.2">
      <c r="A646" s="1" t="s">
        <v>649</v>
      </c>
      <c r="B646" t="s">
        <v>642</v>
      </c>
      <c r="C646">
        <v>471126</v>
      </c>
      <c r="D646">
        <v>442117</v>
      </c>
      <c r="E646">
        <v>29010</v>
      </c>
      <c r="F646">
        <v>1180365</v>
      </c>
      <c r="G646" s="2">
        <f t="shared" si="9"/>
        <v>2.6698023373903288</v>
      </c>
      <c r="H646" t="s">
        <v>1363</v>
      </c>
    </row>
    <row r="647" spans="1:8" x14ac:dyDescent="0.2">
      <c r="A647" s="1" t="s">
        <v>650</v>
      </c>
      <c r="B647" t="s">
        <v>642</v>
      </c>
      <c r="C647">
        <v>138337</v>
      </c>
      <c r="D647">
        <v>120860</v>
      </c>
      <c r="E647">
        <v>17477</v>
      </c>
      <c r="F647">
        <v>283110</v>
      </c>
      <c r="G647" s="2">
        <f t="shared" si="9"/>
        <v>2.3424623531358595</v>
      </c>
      <c r="H647" t="s">
        <v>1365</v>
      </c>
    </row>
    <row r="648" spans="1:8" x14ac:dyDescent="0.2">
      <c r="A648" s="1" t="s">
        <v>651</v>
      </c>
      <c r="B648" t="s">
        <v>642</v>
      </c>
      <c r="C648">
        <v>153899</v>
      </c>
      <c r="D648">
        <v>133301</v>
      </c>
      <c r="E648">
        <v>20598</v>
      </c>
      <c r="F648">
        <v>303997</v>
      </c>
      <c r="G648" s="2">
        <f t="shared" ref="G648:G711" si="10">F648/D648</f>
        <v>2.2805305286531983</v>
      </c>
      <c r="H648" t="s">
        <v>1364</v>
      </c>
    </row>
    <row r="649" spans="1:8" x14ac:dyDescent="0.2">
      <c r="A649" s="1" t="s">
        <v>652</v>
      </c>
      <c r="B649" t="s">
        <v>642</v>
      </c>
      <c r="C649">
        <v>277224</v>
      </c>
      <c r="D649">
        <v>249645</v>
      </c>
      <c r="E649">
        <v>27579</v>
      </c>
      <c r="F649">
        <v>566571</v>
      </c>
      <c r="G649" s="2">
        <f t="shared" si="10"/>
        <v>2.2695066995133089</v>
      </c>
      <c r="H649" t="s">
        <v>1364</v>
      </c>
    </row>
    <row r="650" spans="1:8" x14ac:dyDescent="0.2">
      <c r="A650" s="1" t="s">
        <v>653</v>
      </c>
      <c r="B650" t="s">
        <v>642</v>
      </c>
      <c r="C650">
        <v>99244</v>
      </c>
      <c r="D650">
        <v>80949</v>
      </c>
      <c r="E650">
        <v>18296</v>
      </c>
      <c r="F650">
        <v>182375</v>
      </c>
      <c r="G650" s="2">
        <f t="shared" si="10"/>
        <v>2.2529617413433147</v>
      </c>
      <c r="H650" t="s">
        <v>1367</v>
      </c>
    </row>
    <row r="651" spans="1:8" x14ac:dyDescent="0.2">
      <c r="A651" s="1" t="s">
        <v>654</v>
      </c>
      <c r="B651" t="s">
        <v>642</v>
      </c>
      <c r="C651">
        <v>255173</v>
      </c>
      <c r="D651">
        <v>224880</v>
      </c>
      <c r="E651">
        <v>30293</v>
      </c>
      <c r="F651">
        <v>541302</v>
      </c>
      <c r="G651" s="2">
        <f t="shared" si="10"/>
        <v>2.407070437566702</v>
      </c>
      <c r="H651" t="s">
        <v>1365</v>
      </c>
    </row>
    <row r="652" spans="1:8" x14ac:dyDescent="0.2">
      <c r="A652" s="1" t="s">
        <v>655</v>
      </c>
      <c r="B652" t="s">
        <v>642</v>
      </c>
      <c r="C652">
        <v>347996</v>
      </c>
      <c r="D652">
        <v>317026</v>
      </c>
      <c r="E652">
        <v>30970</v>
      </c>
      <c r="F652">
        <v>805642</v>
      </c>
      <c r="G652" s="2">
        <f t="shared" si="10"/>
        <v>2.5412489827332774</v>
      </c>
      <c r="H652" t="s">
        <v>1364</v>
      </c>
    </row>
    <row r="653" spans="1:8" x14ac:dyDescent="0.2">
      <c r="A653" s="1" t="s">
        <v>656</v>
      </c>
      <c r="B653" t="s">
        <v>642</v>
      </c>
      <c r="C653">
        <v>282684</v>
      </c>
      <c r="D653">
        <v>239997</v>
      </c>
      <c r="E653">
        <v>42687</v>
      </c>
      <c r="F653">
        <v>571211</v>
      </c>
      <c r="G653" s="2">
        <f t="shared" si="10"/>
        <v>2.3800755842781367</v>
      </c>
      <c r="H653" t="s">
        <v>1365</v>
      </c>
    </row>
    <row r="654" spans="1:8" x14ac:dyDescent="0.2">
      <c r="A654" s="1" t="s">
        <v>657</v>
      </c>
      <c r="B654" t="s">
        <v>642</v>
      </c>
      <c r="C654">
        <v>275488</v>
      </c>
      <c r="D654">
        <v>238748</v>
      </c>
      <c r="E654">
        <v>36740</v>
      </c>
      <c r="F654">
        <v>588111</v>
      </c>
      <c r="G654" s="2">
        <f t="shared" si="10"/>
        <v>2.4633127816777525</v>
      </c>
      <c r="H654" t="s">
        <v>1365</v>
      </c>
    </row>
    <row r="655" spans="1:8" x14ac:dyDescent="0.2">
      <c r="A655" s="1" t="s">
        <v>658</v>
      </c>
      <c r="B655" t="s">
        <v>642</v>
      </c>
      <c r="C655">
        <v>600358</v>
      </c>
      <c r="D655">
        <v>540512</v>
      </c>
      <c r="E655">
        <v>59846</v>
      </c>
      <c r="F655">
        <v>1251282</v>
      </c>
      <c r="G655" s="2">
        <f t="shared" si="10"/>
        <v>2.3149939316795929</v>
      </c>
      <c r="H655" t="s">
        <v>1364</v>
      </c>
    </row>
    <row r="656" spans="1:8" x14ac:dyDescent="0.2">
      <c r="A656" s="1" t="s">
        <v>659</v>
      </c>
      <c r="B656" t="s">
        <v>642</v>
      </c>
      <c r="C656">
        <v>172259</v>
      </c>
      <c r="D656">
        <v>140634</v>
      </c>
      <c r="E656">
        <v>31624</v>
      </c>
      <c r="F656">
        <v>311694</v>
      </c>
      <c r="G656" s="2">
        <f t="shared" si="10"/>
        <v>2.2163488203421648</v>
      </c>
      <c r="H656" t="s">
        <v>1365</v>
      </c>
    </row>
    <row r="657" spans="1:8" x14ac:dyDescent="0.2">
      <c r="A657" s="1" t="s">
        <v>660</v>
      </c>
      <c r="B657" t="s">
        <v>642</v>
      </c>
      <c r="C657">
        <v>205119</v>
      </c>
      <c r="D657">
        <v>177113</v>
      </c>
      <c r="E657">
        <v>28005</v>
      </c>
      <c r="F657">
        <v>430416</v>
      </c>
      <c r="G657" s="2">
        <f t="shared" si="10"/>
        <v>2.4301773444072428</v>
      </c>
      <c r="H657" t="s">
        <v>1365</v>
      </c>
    </row>
    <row r="658" spans="1:8" x14ac:dyDescent="0.2">
      <c r="A658" s="1" t="s">
        <v>661</v>
      </c>
      <c r="B658" t="s">
        <v>642</v>
      </c>
      <c r="C658">
        <v>135062</v>
      </c>
      <c r="D658">
        <v>105719</v>
      </c>
      <c r="E658">
        <v>29343</v>
      </c>
      <c r="F658">
        <v>230175</v>
      </c>
      <c r="G658" s="2">
        <f t="shared" si="10"/>
        <v>2.1772339882140392</v>
      </c>
      <c r="H658" t="s">
        <v>1365</v>
      </c>
    </row>
    <row r="659" spans="1:8" x14ac:dyDescent="0.2">
      <c r="A659" s="1" t="s">
        <v>662</v>
      </c>
      <c r="B659" t="s">
        <v>642</v>
      </c>
      <c r="C659">
        <v>300746</v>
      </c>
      <c r="D659">
        <v>265825</v>
      </c>
      <c r="E659">
        <v>34921</v>
      </c>
      <c r="F659">
        <v>593683</v>
      </c>
      <c r="G659" s="2">
        <f t="shared" si="10"/>
        <v>2.2333602934261263</v>
      </c>
      <c r="H659" t="s">
        <v>1364</v>
      </c>
    </row>
    <row r="660" spans="1:8" x14ac:dyDescent="0.2">
      <c r="A660" s="1" t="s">
        <v>663</v>
      </c>
      <c r="B660" t="s">
        <v>642</v>
      </c>
      <c r="C660">
        <v>176292</v>
      </c>
      <c r="D660">
        <v>145154</v>
      </c>
      <c r="E660">
        <v>31138</v>
      </c>
      <c r="F660">
        <v>331280</v>
      </c>
      <c r="G660" s="2">
        <f t="shared" si="10"/>
        <v>2.2822657315678523</v>
      </c>
      <c r="H660" t="s">
        <v>1365</v>
      </c>
    </row>
    <row r="661" spans="1:8" x14ac:dyDescent="0.2">
      <c r="A661" s="1" t="s">
        <v>664</v>
      </c>
      <c r="B661" t="s">
        <v>642</v>
      </c>
      <c r="C661">
        <v>323586</v>
      </c>
      <c r="D661">
        <v>281602</v>
      </c>
      <c r="E661">
        <v>41984</v>
      </c>
      <c r="F661">
        <v>659587</v>
      </c>
      <c r="G661" s="2">
        <f t="shared" si="10"/>
        <v>2.3422667452645931</v>
      </c>
      <c r="H661" t="s">
        <v>1365</v>
      </c>
    </row>
    <row r="662" spans="1:8" x14ac:dyDescent="0.2">
      <c r="A662" s="1" t="s">
        <v>665</v>
      </c>
      <c r="B662" t="s">
        <v>642</v>
      </c>
      <c r="C662">
        <v>388136</v>
      </c>
      <c r="D662">
        <v>296987</v>
      </c>
      <c r="E662">
        <v>91148</v>
      </c>
      <c r="F662">
        <v>685262</v>
      </c>
      <c r="G662" s="2">
        <f t="shared" si="10"/>
        <v>2.3073804577304728</v>
      </c>
      <c r="H662" t="s">
        <v>1364</v>
      </c>
    </row>
    <row r="663" spans="1:8" x14ac:dyDescent="0.2">
      <c r="A663" s="1" t="s">
        <v>666</v>
      </c>
      <c r="B663" t="s">
        <v>642</v>
      </c>
      <c r="C663">
        <v>282164</v>
      </c>
      <c r="D663">
        <v>219901</v>
      </c>
      <c r="E663">
        <v>62263</v>
      </c>
      <c r="F663">
        <v>499531</v>
      </c>
      <c r="G663" s="2">
        <f t="shared" si="10"/>
        <v>2.2716176825025807</v>
      </c>
      <c r="H663" t="s">
        <v>1365</v>
      </c>
    </row>
    <row r="664" spans="1:8" x14ac:dyDescent="0.2">
      <c r="A664" s="1" t="s">
        <v>667</v>
      </c>
      <c r="B664" t="s">
        <v>642</v>
      </c>
      <c r="C664">
        <v>159917</v>
      </c>
      <c r="D664">
        <v>127612</v>
      </c>
      <c r="E664">
        <v>32306</v>
      </c>
      <c r="F664">
        <v>290891</v>
      </c>
      <c r="G664" s="2">
        <f t="shared" si="10"/>
        <v>2.2794956587154811</v>
      </c>
      <c r="H664" t="s">
        <v>1367</v>
      </c>
    </row>
    <row r="665" spans="1:8" x14ac:dyDescent="0.2">
      <c r="A665" s="1" t="s">
        <v>668</v>
      </c>
      <c r="B665" t="s">
        <v>642</v>
      </c>
      <c r="C665">
        <v>271638</v>
      </c>
      <c r="D665">
        <v>235990</v>
      </c>
      <c r="E665">
        <v>35648</v>
      </c>
      <c r="F665">
        <v>525931</v>
      </c>
      <c r="G665" s="2">
        <f t="shared" si="10"/>
        <v>2.2286156193059026</v>
      </c>
      <c r="H665" t="s">
        <v>1364</v>
      </c>
    </row>
    <row r="666" spans="1:8" x14ac:dyDescent="0.2">
      <c r="A666" s="1" t="s">
        <v>669</v>
      </c>
      <c r="B666" t="s">
        <v>642</v>
      </c>
      <c r="C666">
        <v>139780</v>
      </c>
      <c r="D666">
        <v>102365</v>
      </c>
      <c r="E666">
        <v>37415</v>
      </c>
      <c r="F666">
        <v>218341</v>
      </c>
      <c r="G666" s="2">
        <f t="shared" si="10"/>
        <v>2.1329653690226151</v>
      </c>
      <c r="H666" t="s">
        <v>1367</v>
      </c>
    </row>
    <row r="667" spans="1:8" x14ac:dyDescent="0.2">
      <c r="A667" s="1" t="s">
        <v>670</v>
      </c>
      <c r="B667" t="s">
        <v>642</v>
      </c>
      <c r="C667">
        <v>299066</v>
      </c>
      <c r="D667">
        <v>248357</v>
      </c>
      <c r="E667">
        <v>50709</v>
      </c>
      <c r="F667">
        <v>555999</v>
      </c>
      <c r="G667" s="2">
        <f t="shared" si="10"/>
        <v>2.2387087941954524</v>
      </c>
      <c r="H667" t="s">
        <v>1365</v>
      </c>
    </row>
    <row r="668" spans="1:8" x14ac:dyDescent="0.2">
      <c r="A668" s="1" t="s">
        <v>671</v>
      </c>
      <c r="B668" t="s">
        <v>642</v>
      </c>
      <c r="C668">
        <v>190073</v>
      </c>
      <c r="D668">
        <v>148985</v>
      </c>
      <c r="E668">
        <v>41088</v>
      </c>
      <c r="F668">
        <v>342463</v>
      </c>
      <c r="G668" s="2">
        <f t="shared" si="10"/>
        <v>2.2986408027653789</v>
      </c>
      <c r="H668" t="s">
        <v>1367</v>
      </c>
    </row>
    <row r="669" spans="1:8" x14ac:dyDescent="0.2">
      <c r="A669" s="1" t="s">
        <v>672</v>
      </c>
      <c r="B669" t="s">
        <v>642</v>
      </c>
      <c r="C669">
        <v>1136900</v>
      </c>
      <c r="D669">
        <v>1052997</v>
      </c>
      <c r="E669">
        <v>83904</v>
      </c>
      <c r="F669">
        <v>2579208</v>
      </c>
      <c r="G669" s="2">
        <f t="shared" si="10"/>
        <v>2.4493972917301758</v>
      </c>
      <c r="H669" t="s">
        <v>1363</v>
      </c>
    </row>
    <row r="670" spans="1:8" x14ac:dyDescent="0.2">
      <c r="A670" s="1" t="s">
        <v>673</v>
      </c>
      <c r="B670" t="s">
        <v>642</v>
      </c>
      <c r="C670">
        <v>676597</v>
      </c>
      <c r="D670">
        <v>590843</v>
      </c>
      <c r="E670">
        <v>85755</v>
      </c>
      <c r="F670">
        <v>1462807</v>
      </c>
      <c r="G670" s="2">
        <f t="shared" si="10"/>
        <v>2.4757964467718159</v>
      </c>
      <c r="H670" t="s">
        <v>1364</v>
      </c>
    </row>
    <row r="671" spans="1:8" x14ac:dyDescent="0.2">
      <c r="A671" s="1" t="s">
        <v>674</v>
      </c>
      <c r="B671" t="s">
        <v>642</v>
      </c>
      <c r="C671">
        <v>356551</v>
      </c>
      <c r="D671">
        <v>321206</v>
      </c>
      <c r="E671">
        <v>35345</v>
      </c>
      <c r="F671">
        <v>733124</v>
      </c>
      <c r="G671" s="2">
        <f t="shared" si="10"/>
        <v>2.2824106648070086</v>
      </c>
      <c r="H671" t="s">
        <v>1364</v>
      </c>
    </row>
    <row r="672" spans="1:8" x14ac:dyDescent="0.2">
      <c r="A672" s="1" t="s">
        <v>675</v>
      </c>
      <c r="B672" t="s">
        <v>642</v>
      </c>
      <c r="C672">
        <v>97205</v>
      </c>
      <c r="D672">
        <v>82676</v>
      </c>
      <c r="E672">
        <v>14529</v>
      </c>
      <c r="F672">
        <v>193557</v>
      </c>
      <c r="G672" s="2">
        <f t="shared" si="10"/>
        <v>2.3411509990807491</v>
      </c>
      <c r="H672" t="s">
        <v>1367</v>
      </c>
    </row>
    <row r="673" spans="1:8" x14ac:dyDescent="0.2">
      <c r="A673" s="1" t="s">
        <v>676</v>
      </c>
      <c r="B673" t="s">
        <v>642</v>
      </c>
      <c r="C673">
        <v>485595</v>
      </c>
      <c r="D673">
        <v>438761</v>
      </c>
      <c r="E673">
        <v>46834</v>
      </c>
      <c r="F673">
        <v>1045146</v>
      </c>
      <c r="G673" s="2">
        <f t="shared" si="10"/>
        <v>2.3820394246526013</v>
      </c>
      <c r="H673" t="s">
        <v>1364</v>
      </c>
    </row>
    <row r="674" spans="1:8" x14ac:dyDescent="0.2">
      <c r="A674" s="1" t="s">
        <v>677</v>
      </c>
      <c r="B674" t="s">
        <v>642</v>
      </c>
      <c r="C674">
        <v>204888</v>
      </c>
      <c r="D674">
        <v>166042</v>
      </c>
      <c r="E674">
        <v>38845</v>
      </c>
      <c r="F674">
        <v>378830</v>
      </c>
      <c r="G674" s="2">
        <f t="shared" si="10"/>
        <v>2.2815311788583612</v>
      </c>
      <c r="H674" t="s">
        <v>1367</v>
      </c>
    </row>
    <row r="675" spans="1:8" x14ac:dyDescent="0.2">
      <c r="A675" s="1" t="s">
        <v>678</v>
      </c>
      <c r="B675" t="s">
        <v>642</v>
      </c>
      <c r="C675">
        <v>513894</v>
      </c>
      <c r="D675">
        <v>465453</v>
      </c>
      <c r="E675">
        <v>48441</v>
      </c>
      <c r="F675">
        <v>1099269</v>
      </c>
      <c r="G675" s="2">
        <f t="shared" si="10"/>
        <v>2.3617185838312356</v>
      </c>
      <c r="H675" t="s">
        <v>1364</v>
      </c>
    </row>
    <row r="676" spans="1:8" x14ac:dyDescent="0.2">
      <c r="A676" s="1" t="s">
        <v>679</v>
      </c>
      <c r="B676" t="s">
        <v>642</v>
      </c>
      <c r="C676">
        <v>355733</v>
      </c>
      <c r="D676">
        <v>315993</v>
      </c>
      <c r="E676">
        <v>39741</v>
      </c>
      <c r="F676">
        <v>753056</v>
      </c>
      <c r="G676" s="2">
        <f t="shared" si="10"/>
        <v>2.3831413987018699</v>
      </c>
      <c r="H676" t="s">
        <v>1364</v>
      </c>
    </row>
    <row r="677" spans="1:8" x14ac:dyDescent="0.2">
      <c r="A677" s="1" t="s">
        <v>680</v>
      </c>
      <c r="B677" t="s">
        <v>642</v>
      </c>
      <c r="C677">
        <v>262866</v>
      </c>
      <c r="D677">
        <v>231897</v>
      </c>
      <c r="E677">
        <v>30969</v>
      </c>
      <c r="F677">
        <v>529103</v>
      </c>
      <c r="G677" s="2">
        <f t="shared" si="10"/>
        <v>2.2816293440622344</v>
      </c>
      <c r="H677" t="s">
        <v>1364</v>
      </c>
    </row>
    <row r="678" spans="1:8" x14ac:dyDescent="0.2">
      <c r="A678" s="1" t="s">
        <v>681</v>
      </c>
      <c r="B678" t="s">
        <v>642</v>
      </c>
      <c r="C678">
        <v>143109</v>
      </c>
      <c r="D678">
        <v>115275</v>
      </c>
      <c r="E678">
        <v>27834</v>
      </c>
      <c r="F678">
        <v>261294</v>
      </c>
      <c r="G678" s="2">
        <f t="shared" si="10"/>
        <v>2.2667013662979829</v>
      </c>
      <c r="H678" t="s">
        <v>1367</v>
      </c>
    </row>
    <row r="679" spans="1:8" x14ac:dyDescent="0.2">
      <c r="A679" s="1" t="s">
        <v>682</v>
      </c>
      <c r="B679" t="s">
        <v>642</v>
      </c>
      <c r="C679">
        <v>121949</v>
      </c>
      <c r="D679">
        <v>102684</v>
      </c>
      <c r="E679">
        <v>19266</v>
      </c>
      <c r="F679">
        <v>239695</v>
      </c>
      <c r="G679" s="2">
        <f t="shared" si="10"/>
        <v>2.3342974562736161</v>
      </c>
      <c r="H679" t="s">
        <v>1365</v>
      </c>
    </row>
    <row r="680" spans="1:8" x14ac:dyDescent="0.2">
      <c r="A680" s="1" t="s">
        <v>683</v>
      </c>
      <c r="B680" t="s">
        <v>642</v>
      </c>
      <c r="C680">
        <v>68784</v>
      </c>
      <c r="D680">
        <v>63093</v>
      </c>
      <c r="E680">
        <v>5691</v>
      </c>
      <c r="F680">
        <v>143348</v>
      </c>
      <c r="G680" s="2">
        <f t="shared" si="10"/>
        <v>2.2720111581316469</v>
      </c>
      <c r="H680" t="s">
        <v>1364</v>
      </c>
    </row>
    <row r="681" spans="1:8" x14ac:dyDescent="0.2">
      <c r="A681" s="1" t="s">
        <v>684</v>
      </c>
      <c r="B681" t="s">
        <v>642</v>
      </c>
      <c r="C681">
        <v>665741</v>
      </c>
      <c r="D681">
        <v>560847</v>
      </c>
      <c r="E681">
        <v>104893</v>
      </c>
      <c r="F681">
        <v>1296364</v>
      </c>
      <c r="G681" s="2">
        <f t="shared" si="10"/>
        <v>2.3114396617972459</v>
      </c>
      <c r="H681" t="s">
        <v>1363</v>
      </c>
    </row>
    <row r="682" spans="1:8" x14ac:dyDescent="0.2">
      <c r="A682" s="1" t="s">
        <v>685</v>
      </c>
      <c r="B682" t="s">
        <v>642</v>
      </c>
      <c r="C682">
        <v>369190</v>
      </c>
      <c r="D682">
        <v>334332</v>
      </c>
      <c r="E682">
        <v>34859</v>
      </c>
      <c r="F682">
        <v>790343</v>
      </c>
      <c r="G682" s="2">
        <f t="shared" si="10"/>
        <v>2.363946615938648</v>
      </c>
      <c r="H682" t="s">
        <v>1364</v>
      </c>
    </row>
    <row r="683" spans="1:8" x14ac:dyDescent="0.2">
      <c r="A683" s="1" t="s">
        <v>686</v>
      </c>
      <c r="B683" t="s">
        <v>642</v>
      </c>
      <c r="C683">
        <v>150017</v>
      </c>
      <c r="D683">
        <v>130236</v>
      </c>
      <c r="E683">
        <v>19781</v>
      </c>
      <c r="F683">
        <v>307031</v>
      </c>
      <c r="G683" s="2">
        <f t="shared" si="10"/>
        <v>2.3574971590036551</v>
      </c>
      <c r="H683" t="s">
        <v>1367</v>
      </c>
    </row>
    <row r="684" spans="1:8" x14ac:dyDescent="0.2">
      <c r="A684" s="1" t="s">
        <v>687</v>
      </c>
      <c r="B684" t="s">
        <v>642</v>
      </c>
      <c r="C684">
        <v>279741</v>
      </c>
      <c r="D684">
        <v>244144</v>
      </c>
      <c r="E684">
        <v>35597</v>
      </c>
      <c r="F684">
        <v>565718</v>
      </c>
      <c r="G684" s="2">
        <f t="shared" si="10"/>
        <v>2.3171488957336654</v>
      </c>
      <c r="H684" t="s">
        <v>1365</v>
      </c>
    </row>
    <row r="685" spans="1:8" x14ac:dyDescent="0.2">
      <c r="A685" s="1" t="s">
        <v>688</v>
      </c>
      <c r="B685" t="s">
        <v>642</v>
      </c>
      <c r="C685">
        <v>390541</v>
      </c>
      <c r="D685">
        <v>273561</v>
      </c>
      <c r="E685">
        <v>116980</v>
      </c>
      <c r="F685">
        <v>641657</v>
      </c>
      <c r="G685" s="2">
        <f t="shared" si="10"/>
        <v>2.3455719199739731</v>
      </c>
      <c r="H685" t="s">
        <v>1367</v>
      </c>
    </row>
    <row r="686" spans="1:8" x14ac:dyDescent="0.2">
      <c r="A686" s="1" t="s">
        <v>689</v>
      </c>
      <c r="B686" t="s">
        <v>642</v>
      </c>
      <c r="C686">
        <v>346468</v>
      </c>
      <c r="D686">
        <v>265195</v>
      </c>
      <c r="E686">
        <v>81273</v>
      </c>
      <c r="F686">
        <v>594375</v>
      </c>
      <c r="G686" s="2">
        <f t="shared" si="10"/>
        <v>2.2412752879956259</v>
      </c>
      <c r="H686" t="s">
        <v>1365</v>
      </c>
    </row>
    <row r="687" spans="1:8" x14ac:dyDescent="0.2">
      <c r="A687" s="1" t="s">
        <v>690</v>
      </c>
      <c r="B687" t="s">
        <v>642</v>
      </c>
      <c r="C687">
        <v>510933</v>
      </c>
      <c r="D687">
        <v>406377</v>
      </c>
      <c r="E687">
        <v>104556</v>
      </c>
      <c r="F687">
        <v>899870</v>
      </c>
      <c r="G687" s="2">
        <f t="shared" si="10"/>
        <v>2.2143723685149506</v>
      </c>
      <c r="H687" t="s">
        <v>1365</v>
      </c>
    </row>
    <row r="688" spans="1:8" x14ac:dyDescent="0.2">
      <c r="A688" s="1" t="s">
        <v>691</v>
      </c>
      <c r="B688" t="s">
        <v>642</v>
      </c>
      <c r="C688">
        <v>496050</v>
      </c>
      <c r="D688">
        <v>430511</v>
      </c>
      <c r="E688">
        <v>65539</v>
      </c>
      <c r="F688">
        <v>996439</v>
      </c>
      <c r="G688" s="2">
        <f t="shared" si="10"/>
        <v>2.3145494540209195</v>
      </c>
      <c r="H688" t="s">
        <v>1364</v>
      </c>
    </row>
    <row r="689" spans="1:8" x14ac:dyDescent="0.2">
      <c r="A689" s="1" t="s">
        <v>692</v>
      </c>
      <c r="B689" t="s">
        <v>642</v>
      </c>
      <c r="C689">
        <v>431013</v>
      </c>
      <c r="D689">
        <v>323863</v>
      </c>
      <c r="E689">
        <v>107150</v>
      </c>
      <c r="F689">
        <v>727083</v>
      </c>
      <c r="G689" s="2">
        <f t="shared" si="10"/>
        <v>2.2450326218184848</v>
      </c>
      <c r="H689" t="s">
        <v>1365</v>
      </c>
    </row>
    <row r="690" spans="1:8" x14ac:dyDescent="0.2">
      <c r="A690" s="1" t="s">
        <v>693</v>
      </c>
      <c r="B690" t="s">
        <v>642</v>
      </c>
      <c r="C690">
        <v>188397</v>
      </c>
      <c r="D690">
        <v>158283</v>
      </c>
      <c r="E690">
        <v>30113</v>
      </c>
      <c r="F690">
        <v>352705</v>
      </c>
      <c r="G690" s="2">
        <f t="shared" si="10"/>
        <v>2.2283188971652041</v>
      </c>
      <c r="H690" t="s">
        <v>1365</v>
      </c>
    </row>
    <row r="691" spans="1:8" x14ac:dyDescent="0.2">
      <c r="A691" s="1" t="s">
        <v>694</v>
      </c>
      <c r="B691" t="s">
        <v>642</v>
      </c>
      <c r="C691">
        <v>403047</v>
      </c>
      <c r="D691">
        <v>285432</v>
      </c>
      <c r="E691">
        <v>117615</v>
      </c>
      <c r="F691">
        <v>625682</v>
      </c>
      <c r="G691" s="2">
        <f t="shared" si="10"/>
        <v>2.1920527481151377</v>
      </c>
      <c r="H691" t="s">
        <v>1365</v>
      </c>
    </row>
    <row r="692" spans="1:8" x14ac:dyDescent="0.2">
      <c r="A692" s="1" t="s">
        <v>695</v>
      </c>
      <c r="B692" t="s">
        <v>642</v>
      </c>
      <c r="C692">
        <v>184509</v>
      </c>
      <c r="D692">
        <v>161060</v>
      </c>
      <c r="E692">
        <v>23449</v>
      </c>
      <c r="F692">
        <v>370939</v>
      </c>
      <c r="G692" s="2">
        <f t="shared" si="10"/>
        <v>2.3031106419967715</v>
      </c>
      <c r="H692" t="s">
        <v>1365</v>
      </c>
    </row>
    <row r="693" spans="1:8" x14ac:dyDescent="0.2">
      <c r="A693" s="1" t="s">
        <v>696</v>
      </c>
      <c r="B693" t="s">
        <v>642</v>
      </c>
      <c r="C693">
        <v>228074</v>
      </c>
      <c r="D693">
        <v>194758</v>
      </c>
      <c r="E693">
        <v>33316</v>
      </c>
      <c r="F693">
        <v>428447</v>
      </c>
      <c r="G693" s="2">
        <f t="shared" si="10"/>
        <v>2.1998942277082327</v>
      </c>
      <c r="H693" t="s">
        <v>1365</v>
      </c>
    </row>
    <row r="694" spans="1:8" x14ac:dyDescent="0.2">
      <c r="A694" s="1" t="s">
        <v>697</v>
      </c>
      <c r="B694" t="s">
        <v>642</v>
      </c>
      <c r="C694">
        <v>244706</v>
      </c>
      <c r="D694">
        <v>187680</v>
      </c>
      <c r="E694">
        <v>57026</v>
      </c>
      <c r="F694">
        <v>415168</v>
      </c>
      <c r="G694" s="2">
        <f t="shared" si="10"/>
        <v>2.2121057118499574</v>
      </c>
      <c r="H694" t="s">
        <v>1365</v>
      </c>
    </row>
    <row r="695" spans="1:8" x14ac:dyDescent="0.2">
      <c r="A695" s="1" t="s">
        <v>698</v>
      </c>
      <c r="B695" t="s">
        <v>642</v>
      </c>
      <c r="C695">
        <v>766262</v>
      </c>
      <c r="D695">
        <v>653225</v>
      </c>
      <c r="E695">
        <v>113037</v>
      </c>
      <c r="F695">
        <v>1463662</v>
      </c>
      <c r="G695" s="2">
        <f t="shared" si="10"/>
        <v>2.2406705193463203</v>
      </c>
      <c r="H695" t="s">
        <v>1363</v>
      </c>
    </row>
    <row r="696" spans="1:8" x14ac:dyDescent="0.2">
      <c r="A696" s="1" t="s">
        <v>699</v>
      </c>
      <c r="B696" t="s">
        <v>642</v>
      </c>
      <c r="C696">
        <v>234059</v>
      </c>
      <c r="D696">
        <v>169408</v>
      </c>
      <c r="E696">
        <v>64652</v>
      </c>
      <c r="F696">
        <v>387929</v>
      </c>
      <c r="G696" s="2">
        <f t="shared" si="10"/>
        <v>2.2899095674348318</v>
      </c>
      <c r="H696" t="s">
        <v>1365</v>
      </c>
    </row>
    <row r="697" spans="1:8" x14ac:dyDescent="0.2">
      <c r="A697" s="1" t="s">
        <v>700</v>
      </c>
      <c r="B697" t="s">
        <v>642</v>
      </c>
      <c r="C697">
        <v>175923</v>
      </c>
      <c r="D697">
        <v>147313</v>
      </c>
      <c r="E697">
        <v>28610</v>
      </c>
      <c r="F697">
        <v>330866</v>
      </c>
      <c r="G697" s="2">
        <f t="shared" si="10"/>
        <v>2.2460068018436932</v>
      </c>
      <c r="H697" t="s">
        <v>1367</v>
      </c>
    </row>
    <row r="698" spans="1:8" x14ac:dyDescent="0.2">
      <c r="A698" s="1" t="s">
        <v>701</v>
      </c>
      <c r="B698" t="s">
        <v>642</v>
      </c>
      <c r="C698">
        <v>368272</v>
      </c>
      <c r="D698">
        <v>293568</v>
      </c>
      <c r="E698">
        <v>74705</v>
      </c>
      <c r="F698">
        <v>656608</v>
      </c>
      <c r="G698" s="2">
        <f t="shared" si="10"/>
        <v>2.2366470459995638</v>
      </c>
      <c r="H698" t="s">
        <v>1364</v>
      </c>
    </row>
    <row r="699" spans="1:8" x14ac:dyDescent="0.2">
      <c r="A699" s="1" t="s">
        <v>702</v>
      </c>
      <c r="B699" t="s">
        <v>642</v>
      </c>
      <c r="C699">
        <v>103755</v>
      </c>
      <c r="D699">
        <v>68629</v>
      </c>
      <c r="E699">
        <v>35127</v>
      </c>
      <c r="F699">
        <v>152286</v>
      </c>
      <c r="G699" s="2">
        <f t="shared" si="10"/>
        <v>2.2189744860044587</v>
      </c>
      <c r="H699" t="s">
        <v>1367</v>
      </c>
    </row>
    <row r="700" spans="1:8" x14ac:dyDescent="0.2">
      <c r="A700" s="1" t="s">
        <v>703</v>
      </c>
      <c r="B700" t="s">
        <v>642</v>
      </c>
      <c r="C700">
        <v>171691</v>
      </c>
      <c r="D700">
        <v>124124</v>
      </c>
      <c r="E700">
        <v>47567</v>
      </c>
      <c r="F700">
        <v>275813</v>
      </c>
      <c r="G700" s="2">
        <f t="shared" si="10"/>
        <v>2.222076310785988</v>
      </c>
      <c r="H700" t="s">
        <v>1367</v>
      </c>
    </row>
    <row r="701" spans="1:8" x14ac:dyDescent="0.2">
      <c r="A701" s="1" t="s">
        <v>704</v>
      </c>
      <c r="B701" t="s">
        <v>642</v>
      </c>
      <c r="C701">
        <v>637106</v>
      </c>
      <c r="D701">
        <v>567770</v>
      </c>
      <c r="E701">
        <v>69336</v>
      </c>
      <c r="F701">
        <v>1260226</v>
      </c>
      <c r="G701" s="2">
        <f t="shared" si="10"/>
        <v>2.2196065308135338</v>
      </c>
      <c r="H701" t="s">
        <v>1363</v>
      </c>
    </row>
    <row r="702" spans="1:8" x14ac:dyDescent="0.2">
      <c r="A702" s="1" t="s">
        <v>705</v>
      </c>
      <c r="B702" t="s">
        <v>642</v>
      </c>
      <c r="C702">
        <v>103905</v>
      </c>
      <c r="D702">
        <v>83856</v>
      </c>
      <c r="E702">
        <v>20048</v>
      </c>
      <c r="F702">
        <v>188893</v>
      </c>
      <c r="G702" s="2">
        <f t="shared" si="10"/>
        <v>2.2525877695096357</v>
      </c>
      <c r="H702" t="s">
        <v>1367</v>
      </c>
    </row>
    <row r="703" spans="1:8" x14ac:dyDescent="0.2">
      <c r="A703" s="1" t="s">
        <v>706</v>
      </c>
      <c r="B703" t="s">
        <v>642</v>
      </c>
      <c r="C703">
        <v>112446</v>
      </c>
      <c r="D703">
        <v>80377</v>
      </c>
      <c r="E703">
        <v>32069</v>
      </c>
      <c r="F703">
        <v>174754</v>
      </c>
      <c r="G703" s="2">
        <f t="shared" si="10"/>
        <v>2.1741791806113691</v>
      </c>
      <c r="H703" t="s">
        <v>1367</v>
      </c>
    </row>
    <row r="704" spans="1:8" x14ac:dyDescent="0.2">
      <c r="A704" s="1" t="s">
        <v>707</v>
      </c>
      <c r="B704" t="s">
        <v>642</v>
      </c>
      <c r="C704">
        <v>151817</v>
      </c>
      <c r="D704">
        <v>104078</v>
      </c>
      <c r="E704">
        <v>47739</v>
      </c>
      <c r="F704">
        <v>229228</v>
      </c>
      <c r="G704" s="2">
        <f t="shared" si="10"/>
        <v>2.2024635369626626</v>
      </c>
      <c r="H704" t="s">
        <v>1365</v>
      </c>
    </row>
    <row r="705" spans="1:8" x14ac:dyDescent="0.2">
      <c r="A705" s="1" t="s">
        <v>708</v>
      </c>
      <c r="B705" t="s">
        <v>642</v>
      </c>
      <c r="C705">
        <v>198078</v>
      </c>
      <c r="D705">
        <v>165605</v>
      </c>
      <c r="E705">
        <v>32473</v>
      </c>
      <c r="F705">
        <v>377675</v>
      </c>
      <c r="G705" s="2">
        <f t="shared" si="10"/>
        <v>2.2805772772561217</v>
      </c>
      <c r="H705" t="s">
        <v>1365</v>
      </c>
    </row>
    <row r="706" spans="1:8" x14ac:dyDescent="0.2">
      <c r="A706" s="1" t="s">
        <v>709</v>
      </c>
      <c r="B706" t="s">
        <v>642</v>
      </c>
      <c r="C706">
        <v>121426</v>
      </c>
      <c r="D706">
        <v>102718</v>
      </c>
      <c r="E706">
        <v>18708</v>
      </c>
      <c r="F706">
        <v>244545</v>
      </c>
      <c r="G706" s="2">
        <f t="shared" si="10"/>
        <v>2.3807414474580892</v>
      </c>
      <c r="H706" t="s">
        <v>1365</v>
      </c>
    </row>
    <row r="707" spans="1:8" x14ac:dyDescent="0.2">
      <c r="A707" s="1" t="s">
        <v>710</v>
      </c>
      <c r="B707" t="s">
        <v>642</v>
      </c>
      <c r="C707">
        <v>149168</v>
      </c>
      <c r="D707">
        <v>110794</v>
      </c>
      <c r="E707">
        <v>38373</v>
      </c>
      <c r="F707">
        <v>242454</v>
      </c>
      <c r="G707" s="2">
        <f t="shared" si="10"/>
        <v>2.1883314980955646</v>
      </c>
      <c r="H707" t="s">
        <v>1365</v>
      </c>
    </row>
    <row r="708" spans="1:8" x14ac:dyDescent="0.2">
      <c r="A708" s="1" t="s">
        <v>711</v>
      </c>
      <c r="B708" t="s">
        <v>642</v>
      </c>
      <c r="C708">
        <v>86438</v>
      </c>
      <c r="D708">
        <v>57347</v>
      </c>
      <c r="E708">
        <v>29091</v>
      </c>
      <c r="F708">
        <v>122560</v>
      </c>
      <c r="G708" s="2">
        <f t="shared" si="10"/>
        <v>2.1371649781156816</v>
      </c>
      <c r="H708" t="s">
        <v>1367</v>
      </c>
    </row>
    <row r="709" spans="1:8" x14ac:dyDescent="0.2">
      <c r="A709" s="1" t="s">
        <v>712</v>
      </c>
      <c r="B709" t="s">
        <v>642</v>
      </c>
      <c r="C709">
        <v>211672</v>
      </c>
      <c r="D709">
        <v>176778</v>
      </c>
      <c r="E709">
        <v>34895</v>
      </c>
      <c r="F709">
        <v>376058</v>
      </c>
      <c r="G709" s="2">
        <f t="shared" si="10"/>
        <v>2.1272895948590889</v>
      </c>
      <c r="H709" t="s">
        <v>1365</v>
      </c>
    </row>
    <row r="710" spans="1:8" x14ac:dyDescent="0.2">
      <c r="A710" s="1" t="s">
        <v>713</v>
      </c>
      <c r="B710" t="s">
        <v>642</v>
      </c>
      <c r="C710">
        <v>283027</v>
      </c>
      <c r="D710">
        <v>245905</v>
      </c>
      <c r="E710">
        <v>37122</v>
      </c>
      <c r="F710">
        <v>603827</v>
      </c>
      <c r="G710" s="2">
        <f t="shared" si="10"/>
        <v>2.4555295744291494</v>
      </c>
      <c r="H710" t="s">
        <v>1365</v>
      </c>
    </row>
    <row r="711" spans="1:8" x14ac:dyDescent="0.2">
      <c r="A711" s="1" t="s">
        <v>714</v>
      </c>
      <c r="B711" t="s">
        <v>642</v>
      </c>
      <c r="C711">
        <v>188861</v>
      </c>
      <c r="D711">
        <v>137694</v>
      </c>
      <c r="E711">
        <v>51167</v>
      </c>
      <c r="F711">
        <v>317277</v>
      </c>
      <c r="G711" s="2">
        <f t="shared" si="10"/>
        <v>2.3042180487167196</v>
      </c>
      <c r="H711" t="s">
        <v>1365</v>
      </c>
    </row>
    <row r="712" spans="1:8" x14ac:dyDescent="0.2">
      <c r="A712" s="1" t="s">
        <v>715</v>
      </c>
      <c r="B712" t="s">
        <v>642</v>
      </c>
      <c r="C712">
        <v>249786</v>
      </c>
      <c r="D712">
        <v>209829</v>
      </c>
      <c r="E712">
        <v>39957</v>
      </c>
      <c r="F712">
        <v>487993</v>
      </c>
      <c r="G712" s="2">
        <f t="shared" ref="G712:G775" si="11">F712/D712</f>
        <v>2.3256699502928577</v>
      </c>
      <c r="H712" t="s">
        <v>1365</v>
      </c>
    </row>
    <row r="713" spans="1:8" x14ac:dyDescent="0.2">
      <c r="A713" s="1" t="s">
        <v>716</v>
      </c>
      <c r="B713" t="s">
        <v>642</v>
      </c>
      <c r="C713">
        <v>597023</v>
      </c>
      <c r="D713">
        <v>506888</v>
      </c>
      <c r="E713">
        <v>90135</v>
      </c>
      <c r="F713">
        <v>1215212</v>
      </c>
      <c r="G713" s="2">
        <f t="shared" si="11"/>
        <v>2.397397452691719</v>
      </c>
      <c r="H713" t="s">
        <v>1364</v>
      </c>
    </row>
    <row r="714" spans="1:8" x14ac:dyDescent="0.2">
      <c r="A714" s="1" t="s">
        <v>717</v>
      </c>
      <c r="B714" t="s">
        <v>642</v>
      </c>
      <c r="C714">
        <v>376482</v>
      </c>
      <c r="D714">
        <v>324777</v>
      </c>
      <c r="E714">
        <v>51705</v>
      </c>
      <c r="F714">
        <v>749053</v>
      </c>
      <c r="G714" s="2">
        <f t="shared" si="11"/>
        <v>2.3063609799955045</v>
      </c>
      <c r="H714" t="s">
        <v>1364</v>
      </c>
    </row>
    <row r="715" spans="1:8" x14ac:dyDescent="0.2">
      <c r="A715" s="1" t="s">
        <v>718</v>
      </c>
      <c r="B715" t="s">
        <v>642</v>
      </c>
      <c r="C715">
        <v>833248</v>
      </c>
      <c r="D715">
        <v>755315</v>
      </c>
      <c r="E715">
        <v>77933</v>
      </c>
      <c r="F715">
        <v>1744236</v>
      </c>
      <c r="G715" s="2">
        <f t="shared" si="11"/>
        <v>2.3092828819763938</v>
      </c>
      <c r="H715" t="s">
        <v>1363</v>
      </c>
    </row>
    <row r="716" spans="1:8" x14ac:dyDescent="0.2">
      <c r="A716" s="1" t="s">
        <v>719</v>
      </c>
      <c r="B716" t="s">
        <v>642</v>
      </c>
      <c r="C716">
        <v>324220</v>
      </c>
      <c r="D716">
        <v>183085</v>
      </c>
      <c r="E716">
        <v>141136</v>
      </c>
      <c r="F716">
        <v>418949</v>
      </c>
      <c r="G716" s="2">
        <f t="shared" si="11"/>
        <v>2.288275937406123</v>
      </c>
      <c r="H716" t="s">
        <v>1364</v>
      </c>
    </row>
    <row r="717" spans="1:8" x14ac:dyDescent="0.2">
      <c r="A717" s="1" t="s">
        <v>720</v>
      </c>
      <c r="B717" t="s">
        <v>642</v>
      </c>
      <c r="C717">
        <v>458523</v>
      </c>
      <c r="D717">
        <v>319594</v>
      </c>
      <c r="E717">
        <v>138929</v>
      </c>
      <c r="F717">
        <v>746994</v>
      </c>
      <c r="G717" s="2">
        <f t="shared" si="11"/>
        <v>2.3373217269410564</v>
      </c>
      <c r="H717" t="s">
        <v>1364</v>
      </c>
    </row>
    <row r="718" spans="1:8" x14ac:dyDescent="0.2">
      <c r="A718" s="1" t="s">
        <v>721</v>
      </c>
      <c r="B718" t="s">
        <v>642</v>
      </c>
      <c r="C718">
        <v>201115</v>
      </c>
      <c r="D718">
        <v>159921</v>
      </c>
      <c r="E718">
        <v>41194</v>
      </c>
      <c r="F718">
        <v>342729</v>
      </c>
      <c r="G718" s="2">
        <f t="shared" si="11"/>
        <v>2.1431144127412911</v>
      </c>
      <c r="H718" t="s">
        <v>1367</v>
      </c>
    </row>
    <row r="719" spans="1:8" x14ac:dyDescent="0.2">
      <c r="A719" s="1" t="s">
        <v>722</v>
      </c>
      <c r="B719" t="s">
        <v>642</v>
      </c>
      <c r="C719">
        <v>97536</v>
      </c>
      <c r="D719">
        <v>67083</v>
      </c>
      <c r="E719">
        <v>30453</v>
      </c>
      <c r="F719">
        <v>147577</v>
      </c>
      <c r="G719" s="2">
        <f t="shared" si="11"/>
        <v>2.1999165213243295</v>
      </c>
      <c r="H719" t="s">
        <v>1367</v>
      </c>
    </row>
    <row r="720" spans="1:8" x14ac:dyDescent="0.2">
      <c r="A720" s="1" t="s">
        <v>723</v>
      </c>
      <c r="B720" t="s">
        <v>642</v>
      </c>
      <c r="C720">
        <v>137110</v>
      </c>
      <c r="D720">
        <v>97254</v>
      </c>
      <c r="E720">
        <v>39856</v>
      </c>
      <c r="F720">
        <v>224907</v>
      </c>
      <c r="G720" s="2">
        <f t="shared" si="11"/>
        <v>2.3125732617681534</v>
      </c>
      <c r="H720" t="s">
        <v>1367</v>
      </c>
    </row>
    <row r="721" spans="1:8" x14ac:dyDescent="0.2">
      <c r="A721" s="1" t="s">
        <v>724</v>
      </c>
      <c r="B721" t="s">
        <v>642</v>
      </c>
      <c r="C721">
        <v>364357</v>
      </c>
      <c r="D721">
        <v>290993</v>
      </c>
      <c r="E721">
        <v>73364</v>
      </c>
      <c r="F721">
        <v>635469</v>
      </c>
      <c r="G721" s="2">
        <f t="shared" si="11"/>
        <v>2.1837947991876092</v>
      </c>
      <c r="H721" t="s">
        <v>1364</v>
      </c>
    </row>
    <row r="722" spans="1:8" x14ac:dyDescent="0.2">
      <c r="A722" s="1" t="s">
        <v>725</v>
      </c>
      <c r="B722" t="s">
        <v>642</v>
      </c>
      <c r="C722">
        <v>243127</v>
      </c>
      <c r="D722">
        <v>159980</v>
      </c>
      <c r="E722">
        <v>83148</v>
      </c>
      <c r="F722">
        <v>359967</v>
      </c>
      <c r="G722" s="2">
        <f t="shared" si="11"/>
        <v>2.2500750093761721</v>
      </c>
      <c r="H722" t="s">
        <v>1365</v>
      </c>
    </row>
    <row r="723" spans="1:8" x14ac:dyDescent="0.2">
      <c r="A723" s="1" t="s">
        <v>726</v>
      </c>
      <c r="B723" t="s">
        <v>642</v>
      </c>
      <c r="C723">
        <v>393790</v>
      </c>
      <c r="D723">
        <v>311083</v>
      </c>
      <c r="E723">
        <v>82708</v>
      </c>
      <c r="F723">
        <v>718357</v>
      </c>
      <c r="G723" s="2">
        <f t="shared" si="11"/>
        <v>2.3092132967728869</v>
      </c>
      <c r="H723" t="s">
        <v>1364</v>
      </c>
    </row>
    <row r="724" spans="1:8" x14ac:dyDescent="0.2">
      <c r="A724" s="1" t="s">
        <v>727</v>
      </c>
      <c r="B724" t="s">
        <v>642</v>
      </c>
      <c r="C724">
        <v>647769</v>
      </c>
      <c r="D724">
        <v>476699</v>
      </c>
      <c r="E724">
        <v>171071</v>
      </c>
      <c r="F724">
        <v>1062036</v>
      </c>
      <c r="G724" s="2">
        <f t="shared" si="11"/>
        <v>2.2278964294030406</v>
      </c>
      <c r="H724" t="s">
        <v>1364</v>
      </c>
    </row>
    <row r="725" spans="1:8" x14ac:dyDescent="0.2">
      <c r="A725" s="1" t="s">
        <v>728</v>
      </c>
      <c r="B725" t="s">
        <v>642</v>
      </c>
      <c r="C725">
        <v>58163</v>
      </c>
      <c r="D725">
        <v>33894</v>
      </c>
      <c r="E725">
        <v>24269</v>
      </c>
      <c r="F725">
        <v>77156</v>
      </c>
      <c r="G725" s="2">
        <f t="shared" si="11"/>
        <v>2.2763911016699119</v>
      </c>
      <c r="H725" t="s">
        <v>1367</v>
      </c>
    </row>
    <row r="726" spans="1:8" x14ac:dyDescent="0.2">
      <c r="A726" s="1" t="s">
        <v>729</v>
      </c>
      <c r="B726" t="s">
        <v>642</v>
      </c>
      <c r="C726">
        <v>323300</v>
      </c>
      <c r="D726">
        <v>205098</v>
      </c>
      <c r="E726">
        <v>118201</v>
      </c>
      <c r="F726">
        <v>452530</v>
      </c>
      <c r="G726" s="2">
        <f t="shared" si="11"/>
        <v>2.206408643672781</v>
      </c>
      <c r="H726" t="s">
        <v>1364</v>
      </c>
    </row>
    <row r="727" spans="1:8" x14ac:dyDescent="0.2">
      <c r="A727" s="1" t="s">
        <v>730</v>
      </c>
      <c r="B727" t="s">
        <v>642</v>
      </c>
      <c r="C727">
        <v>120243</v>
      </c>
      <c r="D727">
        <v>72828</v>
      </c>
      <c r="E727">
        <v>47415</v>
      </c>
      <c r="F727">
        <v>160959</v>
      </c>
      <c r="G727" s="2">
        <f t="shared" si="11"/>
        <v>2.2101252265612126</v>
      </c>
      <c r="H727" t="s">
        <v>1367</v>
      </c>
    </row>
    <row r="728" spans="1:8" x14ac:dyDescent="0.2">
      <c r="A728" s="1" t="s">
        <v>731</v>
      </c>
      <c r="B728" t="s">
        <v>642</v>
      </c>
      <c r="C728">
        <v>128032</v>
      </c>
      <c r="D728">
        <v>62527</v>
      </c>
      <c r="E728">
        <v>65505</v>
      </c>
      <c r="F728">
        <v>138605</v>
      </c>
      <c r="G728" s="2">
        <f t="shared" si="11"/>
        <v>2.2167223759335966</v>
      </c>
      <c r="H728" t="s">
        <v>1367</v>
      </c>
    </row>
    <row r="729" spans="1:8" x14ac:dyDescent="0.2">
      <c r="A729" s="1" t="s">
        <v>732</v>
      </c>
      <c r="B729" t="s">
        <v>642</v>
      </c>
      <c r="C729">
        <v>734941</v>
      </c>
      <c r="D729">
        <v>498845</v>
      </c>
      <c r="E729">
        <v>236096</v>
      </c>
      <c r="F729">
        <v>1081244</v>
      </c>
      <c r="G729" s="2">
        <f t="shared" si="11"/>
        <v>2.1674949132496066</v>
      </c>
      <c r="H729" t="s">
        <v>1363</v>
      </c>
    </row>
    <row r="730" spans="1:8" x14ac:dyDescent="0.2">
      <c r="A730" s="1" t="s">
        <v>733</v>
      </c>
      <c r="B730" t="s">
        <v>642</v>
      </c>
      <c r="C730">
        <v>949360</v>
      </c>
      <c r="D730">
        <v>849671</v>
      </c>
      <c r="E730">
        <v>99689</v>
      </c>
      <c r="F730">
        <v>1975896</v>
      </c>
      <c r="G730" s="2">
        <f t="shared" si="11"/>
        <v>2.3254836283690983</v>
      </c>
      <c r="H730" t="s">
        <v>1363</v>
      </c>
    </row>
    <row r="731" spans="1:8" x14ac:dyDescent="0.2">
      <c r="A731" s="1" t="s">
        <v>734</v>
      </c>
      <c r="B731" t="s">
        <v>642</v>
      </c>
      <c r="C731">
        <v>665700</v>
      </c>
      <c r="D731">
        <v>450513</v>
      </c>
      <c r="E731">
        <v>215187</v>
      </c>
      <c r="F731">
        <v>1012735</v>
      </c>
      <c r="G731" s="2">
        <f t="shared" si="11"/>
        <v>2.2479595483371178</v>
      </c>
      <c r="H731" t="s">
        <v>1364</v>
      </c>
    </row>
    <row r="732" spans="1:8" x14ac:dyDescent="0.2">
      <c r="A732" s="1" t="s">
        <v>735</v>
      </c>
      <c r="B732" t="s">
        <v>642</v>
      </c>
      <c r="C732">
        <v>280756</v>
      </c>
      <c r="D732">
        <v>234279</v>
      </c>
      <c r="E732">
        <v>46477</v>
      </c>
      <c r="F732">
        <v>546630</v>
      </c>
      <c r="G732" s="2">
        <f t="shared" si="11"/>
        <v>2.3332436966181347</v>
      </c>
      <c r="H732" t="s">
        <v>1364</v>
      </c>
    </row>
    <row r="733" spans="1:8" x14ac:dyDescent="0.2">
      <c r="A733" s="1" t="s">
        <v>736</v>
      </c>
      <c r="B733" t="s">
        <v>642</v>
      </c>
      <c r="C733">
        <v>104650</v>
      </c>
      <c r="D733">
        <v>61674</v>
      </c>
      <c r="E733">
        <v>42976</v>
      </c>
      <c r="F733">
        <v>145846</v>
      </c>
      <c r="G733" s="2">
        <f t="shared" si="11"/>
        <v>2.3647890521127217</v>
      </c>
      <c r="H733" t="s">
        <v>1365</v>
      </c>
    </row>
    <row r="734" spans="1:8" x14ac:dyDescent="0.2">
      <c r="A734" s="1" t="s">
        <v>737</v>
      </c>
      <c r="B734" t="s">
        <v>642</v>
      </c>
      <c r="C734">
        <v>116941</v>
      </c>
      <c r="D734">
        <v>72289</v>
      </c>
      <c r="E734">
        <v>44652</v>
      </c>
      <c r="F734">
        <v>168640</v>
      </c>
      <c r="G734" s="2">
        <f t="shared" si="11"/>
        <v>2.3328583878598406</v>
      </c>
      <c r="H734" t="s">
        <v>1367</v>
      </c>
    </row>
    <row r="735" spans="1:8" x14ac:dyDescent="0.2">
      <c r="A735" s="1" t="s">
        <v>738</v>
      </c>
      <c r="B735" t="s">
        <v>642</v>
      </c>
      <c r="C735">
        <v>207569</v>
      </c>
      <c r="D735">
        <v>164109</v>
      </c>
      <c r="E735">
        <v>43459</v>
      </c>
      <c r="F735">
        <v>404635</v>
      </c>
      <c r="G735" s="2">
        <f t="shared" si="11"/>
        <v>2.4656478316241035</v>
      </c>
      <c r="H735" t="s">
        <v>1366</v>
      </c>
    </row>
    <row r="736" spans="1:8" x14ac:dyDescent="0.2">
      <c r="A736" s="1" t="s">
        <v>739</v>
      </c>
      <c r="B736" t="s">
        <v>642</v>
      </c>
      <c r="C736">
        <v>195872</v>
      </c>
      <c r="D736">
        <v>160136</v>
      </c>
      <c r="E736">
        <v>35736</v>
      </c>
      <c r="F736">
        <v>392291</v>
      </c>
      <c r="G736" s="2">
        <f t="shared" si="11"/>
        <v>2.4497364739971026</v>
      </c>
      <c r="H736" t="s">
        <v>1364</v>
      </c>
    </row>
    <row r="737" spans="1:8" x14ac:dyDescent="0.2">
      <c r="A737" s="1" t="s">
        <v>740</v>
      </c>
      <c r="B737" t="s">
        <v>642</v>
      </c>
      <c r="C737">
        <v>74263</v>
      </c>
      <c r="D737">
        <v>66879</v>
      </c>
      <c r="E737">
        <v>7384</v>
      </c>
      <c r="F737">
        <v>237549</v>
      </c>
      <c r="G737" s="2">
        <f t="shared" si="11"/>
        <v>3.551922128022249</v>
      </c>
      <c r="H737" t="s">
        <v>1366</v>
      </c>
    </row>
    <row r="738" spans="1:8" x14ac:dyDescent="0.2">
      <c r="A738" s="1" t="s">
        <v>741</v>
      </c>
      <c r="B738" t="s">
        <v>642</v>
      </c>
      <c r="C738">
        <v>325147</v>
      </c>
      <c r="D738">
        <v>292864</v>
      </c>
      <c r="E738">
        <v>32283</v>
      </c>
      <c r="F738">
        <v>828581</v>
      </c>
      <c r="G738" s="2">
        <f t="shared" si="11"/>
        <v>2.8292347301136362</v>
      </c>
      <c r="H738" t="s">
        <v>1363</v>
      </c>
    </row>
    <row r="739" spans="1:8" x14ac:dyDescent="0.2">
      <c r="A739" s="1" t="s">
        <v>742</v>
      </c>
      <c r="B739" t="s">
        <v>743</v>
      </c>
      <c r="C739">
        <v>1185086</v>
      </c>
      <c r="D739">
        <v>997325</v>
      </c>
      <c r="E739">
        <v>187761</v>
      </c>
      <c r="F739">
        <v>2247780</v>
      </c>
      <c r="G739" s="2">
        <f t="shared" si="11"/>
        <v>2.2538089389115883</v>
      </c>
      <c r="H739" t="s">
        <v>1363</v>
      </c>
    </row>
    <row r="740" spans="1:8" x14ac:dyDescent="0.2">
      <c r="A740" s="1" t="s">
        <v>744</v>
      </c>
      <c r="B740" t="s">
        <v>743</v>
      </c>
      <c r="C740">
        <v>104415</v>
      </c>
      <c r="D740">
        <v>78425</v>
      </c>
      <c r="E740">
        <v>25990</v>
      </c>
      <c r="F740">
        <v>176941</v>
      </c>
      <c r="G740" s="2">
        <f t="shared" si="11"/>
        <v>2.2561810647115079</v>
      </c>
      <c r="H740" t="s">
        <v>1364</v>
      </c>
    </row>
    <row r="741" spans="1:8" x14ac:dyDescent="0.2">
      <c r="A741" s="1" t="s">
        <v>745</v>
      </c>
      <c r="B741" t="s">
        <v>743</v>
      </c>
      <c r="C741">
        <v>104724</v>
      </c>
      <c r="D741">
        <v>81508</v>
      </c>
      <c r="E741">
        <v>23216</v>
      </c>
      <c r="F741">
        <v>182192</v>
      </c>
      <c r="G741" s="2">
        <f t="shared" si="11"/>
        <v>2.235265250036806</v>
      </c>
      <c r="H741" t="s">
        <v>1364</v>
      </c>
    </row>
    <row r="742" spans="1:8" x14ac:dyDescent="0.2">
      <c r="A742" s="1" t="s">
        <v>746</v>
      </c>
      <c r="B742" t="s">
        <v>743</v>
      </c>
      <c r="C742">
        <v>110965</v>
      </c>
      <c r="D742">
        <v>71729</v>
      </c>
      <c r="E742">
        <v>39236</v>
      </c>
      <c r="F742">
        <v>160264</v>
      </c>
      <c r="G742" s="2">
        <f t="shared" si="11"/>
        <v>2.2342985403393327</v>
      </c>
      <c r="H742" t="s">
        <v>1366</v>
      </c>
    </row>
    <row r="743" spans="1:8" x14ac:dyDescent="0.2">
      <c r="A743" s="1" t="s">
        <v>747</v>
      </c>
      <c r="B743" t="s">
        <v>743</v>
      </c>
      <c r="C743">
        <v>184592</v>
      </c>
      <c r="D743">
        <v>156142</v>
      </c>
      <c r="E743">
        <v>28450</v>
      </c>
      <c r="F743">
        <v>365559</v>
      </c>
      <c r="G743" s="2">
        <f t="shared" si="11"/>
        <v>2.3411958345608483</v>
      </c>
      <c r="H743" t="s">
        <v>1364</v>
      </c>
    </row>
    <row r="744" spans="1:8" x14ac:dyDescent="0.2">
      <c r="A744" s="1" t="s">
        <v>748</v>
      </c>
      <c r="B744" t="s">
        <v>743</v>
      </c>
      <c r="C744">
        <v>374604</v>
      </c>
      <c r="D744">
        <v>248156</v>
      </c>
      <c r="E744">
        <v>126448</v>
      </c>
      <c r="F744">
        <v>586378</v>
      </c>
      <c r="G744" s="2">
        <f t="shared" si="11"/>
        <v>2.3629410532084658</v>
      </c>
      <c r="H744" t="s">
        <v>1365</v>
      </c>
    </row>
    <row r="745" spans="1:8" x14ac:dyDescent="0.2">
      <c r="A745" s="1" t="s">
        <v>749</v>
      </c>
      <c r="B745" t="s">
        <v>743</v>
      </c>
      <c r="C745">
        <v>124565</v>
      </c>
      <c r="D745">
        <v>94279</v>
      </c>
      <c r="E745">
        <v>30286</v>
      </c>
      <c r="F745">
        <v>217573</v>
      </c>
      <c r="G745" s="2">
        <f t="shared" si="11"/>
        <v>2.3077567644968657</v>
      </c>
      <c r="H745" t="s">
        <v>1365</v>
      </c>
    </row>
    <row r="746" spans="1:8" x14ac:dyDescent="0.2">
      <c r="A746" s="1" t="s">
        <v>750</v>
      </c>
      <c r="B746" t="s">
        <v>743</v>
      </c>
      <c r="C746">
        <v>260164</v>
      </c>
      <c r="D746">
        <v>194525</v>
      </c>
      <c r="E746">
        <v>65639</v>
      </c>
      <c r="F746">
        <v>427229</v>
      </c>
      <c r="G746" s="2">
        <f t="shared" si="11"/>
        <v>2.1962678318982136</v>
      </c>
      <c r="H746" t="s">
        <v>1365</v>
      </c>
    </row>
    <row r="747" spans="1:8" x14ac:dyDescent="0.2">
      <c r="A747" s="1" t="s">
        <v>751</v>
      </c>
      <c r="B747" t="s">
        <v>743</v>
      </c>
      <c r="C747">
        <v>117293</v>
      </c>
      <c r="D747">
        <v>58551</v>
      </c>
      <c r="E747">
        <v>58742</v>
      </c>
      <c r="F747">
        <v>126806</v>
      </c>
      <c r="G747" s="2">
        <f t="shared" si="11"/>
        <v>2.1657358542125666</v>
      </c>
      <c r="H747" t="s">
        <v>1363</v>
      </c>
    </row>
    <row r="748" spans="1:8" x14ac:dyDescent="0.2">
      <c r="A748" s="1" t="s">
        <v>752</v>
      </c>
      <c r="B748" t="s">
        <v>743</v>
      </c>
      <c r="C748">
        <v>174640</v>
      </c>
      <c r="D748">
        <v>99798</v>
      </c>
      <c r="E748">
        <v>74842</v>
      </c>
      <c r="F748">
        <v>214502</v>
      </c>
      <c r="G748" s="2">
        <f t="shared" si="11"/>
        <v>2.1493617106555241</v>
      </c>
      <c r="H748" t="s">
        <v>1363</v>
      </c>
    </row>
    <row r="749" spans="1:8" x14ac:dyDescent="0.2">
      <c r="A749" s="1" t="s">
        <v>753</v>
      </c>
      <c r="B749" t="s">
        <v>743</v>
      </c>
      <c r="C749">
        <v>245151</v>
      </c>
      <c r="D749">
        <v>135297</v>
      </c>
      <c r="E749">
        <v>109854</v>
      </c>
      <c r="F749">
        <v>281028</v>
      </c>
      <c r="G749" s="2">
        <f t="shared" si="11"/>
        <v>2.0771192265903902</v>
      </c>
      <c r="H749" t="s">
        <v>1364</v>
      </c>
    </row>
    <row r="750" spans="1:8" x14ac:dyDescent="0.2">
      <c r="A750" s="1" t="s">
        <v>754</v>
      </c>
      <c r="B750" t="s">
        <v>743</v>
      </c>
      <c r="C750">
        <v>520189</v>
      </c>
      <c r="D750">
        <v>405478</v>
      </c>
      <c r="E750">
        <v>114711</v>
      </c>
      <c r="F750">
        <v>855834</v>
      </c>
      <c r="G750" s="2">
        <f t="shared" si="11"/>
        <v>2.1106792477027114</v>
      </c>
      <c r="H750" t="s">
        <v>1363</v>
      </c>
    </row>
    <row r="751" spans="1:8" x14ac:dyDescent="0.2">
      <c r="A751" s="1" t="s">
        <v>755</v>
      </c>
      <c r="B751" t="s">
        <v>743</v>
      </c>
      <c r="C751">
        <v>132925</v>
      </c>
      <c r="D751">
        <v>99967</v>
      </c>
      <c r="E751">
        <v>32958</v>
      </c>
      <c r="F751">
        <v>219330</v>
      </c>
      <c r="G751" s="2">
        <f t="shared" si="11"/>
        <v>2.1940240279292165</v>
      </c>
      <c r="H751" t="s">
        <v>1363</v>
      </c>
    </row>
    <row r="752" spans="1:8" x14ac:dyDescent="0.2">
      <c r="A752" s="1" t="s">
        <v>756</v>
      </c>
      <c r="B752" t="s">
        <v>743</v>
      </c>
      <c r="C752">
        <v>419431</v>
      </c>
      <c r="D752">
        <v>361978</v>
      </c>
      <c r="E752">
        <v>57453</v>
      </c>
      <c r="F752">
        <v>871886</v>
      </c>
      <c r="G752" s="2">
        <f t="shared" si="11"/>
        <v>2.4086712452137977</v>
      </c>
      <c r="H752" t="s">
        <v>1363</v>
      </c>
    </row>
    <row r="753" spans="1:8" x14ac:dyDescent="0.2">
      <c r="A753" s="1" t="s">
        <v>757</v>
      </c>
      <c r="B753" t="s">
        <v>743</v>
      </c>
      <c r="C753">
        <v>308297</v>
      </c>
      <c r="D753">
        <v>242289</v>
      </c>
      <c r="E753">
        <v>66008</v>
      </c>
      <c r="F753">
        <v>586735</v>
      </c>
      <c r="G753" s="2">
        <f t="shared" si="11"/>
        <v>2.4216328434225245</v>
      </c>
      <c r="H753" t="s">
        <v>1363</v>
      </c>
    </row>
    <row r="754" spans="1:8" x14ac:dyDescent="0.2">
      <c r="A754" s="1" t="s">
        <v>758</v>
      </c>
      <c r="B754" t="s">
        <v>743</v>
      </c>
      <c r="C754">
        <v>185819</v>
      </c>
      <c r="D754">
        <v>137768</v>
      </c>
      <c r="E754">
        <v>48051</v>
      </c>
      <c r="F754">
        <v>336310</v>
      </c>
      <c r="G754" s="2">
        <f t="shared" si="11"/>
        <v>2.4411329191103883</v>
      </c>
      <c r="H754" t="s">
        <v>1363</v>
      </c>
    </row>
    <row r="755" spans="1:8" x14ac:dyDescent="0.2">
      <c r="A755" s="1" t="s">
        <v>759</v>
      </c>
      <c r="B755" t="s">
        <v>743</v>
      </c>
      <c r="C755">
        <v>149959</v>
      </c>
      <c r="D755">
        <v>75437</v>
      </c>
      <c r="E755">
        <v>74522</v>
      </c>
      <c r="F755">
        <v>180814</v>
      </c>
      <c r="G755" s="2">
        <f t="shared" si="11"/>
        <v>2.3968874690138793</v>
      </c>
      <c r="H755" t="s">
        <v>1366</v>
      </c>
    </row>
    <row r="756" spans="1:8" x14ac:dyDescent="0.2">
      <c r="A756" s="1" t="s">
        <v>760</v>
      </c>
      <c r="B756" t="s">
        <v>743</v>
      </c>
      <c r="C756">
        <v>566370</v>
      </c>
      <c r="D756">
        <v>437474</v>
      </c>
      <c r="E756">
        <v>128896</v>
      </c>
      <c r="F756">
        <v>1086277</v>
      </c>
      <c r="G756" s="2">
        <f t="shared" si="11"/>
        <v>2.4830664222330929</v>
      </c>
      <c r="H756" t="s">
        <v>1363</v>
      </c>
    </row>
    <row r="757" spans="1:8" x14ac:dyDescent="0.2">
      <c r="A757" s="1" t="s">
        <v>761</v>
      </c>
      <c r="B757" t="s">
        <v>743</v>
      </c>
      <c r="C757">
        <v>637068</v>
      </c>
      <c r="D757">
        <v>503659</v>
      </c>
      <c r="E757">
        <v>133409</v>
      </c>
      <c r="F757">
        <v>1238044</v>
      </c>
      <c r="G757" s="2">
        <f t="shared" si="11"/>
        <v>2.4580996269301254</v>
      </c>
      <c r="H757" t="s">
        <v>1364</v>
      </c>
    </row>
    <row r="758" spans="1:8" x14ac:dyDescent="0.2">
      <c r="A758" s="1" t="s">
        <v>762</v>
      </c>
      <c r="B758" t="s">
        <v>743</v>
      </c>
      <c r="C758">
        <v>277389</v>
      </c>
      <c r="D758">
        <v>233988</v>
      </c>
      <c r="E758">
        <v>43401</v>
      </c>
      <c r="F758">
        <v>535822</v>
      </c>
      <c r="G758" s="2">
        <f t="shared" si="11"/>
        <v>2.2899550404294238</v>
      </c>
      <c r="H758" t="s">
        <v>1364</v>
      </c>
    </row>
    <row r="759" spans="1:8" x14ac:dyDescent="0.2">
      <c r="A759" s="1" t="s">
        <v>763</v>
      </c>
      <c r="B759" t="s">
        <v>743</v>
      </c>
      <c r="C759">
        <v>102545</v>
      </c>
      <c r="D759">
        <v>92100</v>
      </c>
      <c r="E759">
        <v>10445</v>
      </c>
      <c r="F759">
        <v>223755</v>
      </c>
      <c r="G759" s="2">
        <f t="shared" si="11"/>
        <v>2.4294788273615637</v>
      </c>
      <c r="H759" t="s">
        <v>1364</v>
      </c>
    </row>
    <row r="760" spans="1:8" x14ac:dyDescent="0.2">
      <c r="A760" s="1" t="s">
        <v>764</v>
      </c>
      <c r="B760" t="s">
        <v>743</v>
      </c>
      <c r="C760">
        <v>169761</v>
      </c>
      <c r="D760">
        <v>147873</v>
      </c>
      <c r="E760">
        <v>21888</v>
      </c>
      <c r="F760">
        <v>357623</v>
      </c>
      <c r="G760" s="2">
        <f t="shared" si="11"/>
        <v>2.4184469105245716</v>
      </c>
      <c r="H760" t="s">
        <v>1364</v>
      </c>
    </row>
    <row r="761" spans="1:8" x14ac:dyDescent="0.2">
      <c r="A761" s="1" t="s">
        <v>765</v>
      </c>
      <c r="B761" t="s">
        <v>743</v>
      </c>
      <c r="C761">
        <v>188049</v>
      </c>
      <c r="D761">
        <v>163537</v>
      </c>
      <c r="E761">
        <v>24512</v>
      </c>
      <c r="F761">
        <v>408336</v>
      </c>
      <c r="G761" s="2">
        <f t="shared" si="11"/>
        <v>2.4969028415587911</v>
      </c>
      <c r="H761" t="s">
        <v>1365</v>
      </c>
    </row>
    <row r="762" spans="1:8" x14ac:dyDescent="0.2">
      <c r="A762" s="1" t="s">
        <v>766</v>
      </c>
      <c r="B762" t="s">
        <v>743</v>
      </c>
      <c r="C762">
        <v>1440651</v>
      </c>
      <c r="D762">
        <v>1351354</v>
      </c>
      <c r="E762">
        <v>89297</v>
      </c>
      <c r="F762">
        <v>3038420</v>
      </c>
      <c r="G762" s="2">
        <f t="shared" si="11"/>
        <v>2.2484263930842694</v>
      </c>
      <c r="H762" t="s">
        <v>1363</v>
      </c>
    </row>
    <row r="763" spans="1:8" x14ac:dyDescent="0.2">
      <c r="A763" s="1" t="s">
        <v>767</v>
      </c>
      <c r="B763" t="s">
        <v>743</v>
      </c>
      <c r="C763">
        <v>381930</v>
      </c>
      <c r="D763">
        <v>345491</v>
      </c>
      <c r="E763">
        <v>36439</v>
      </c>
      <c r="F763">
        <v>840129</v>
      </c>
      <c r="G763" s="2">
        <f t="shared" si="11"/>
        <v>2.4316957605263232</v>
      </c>
      <c r="H763" t="s">
        <v>1363</v>
      </c>
    </row>
    <row r="764" spans="1:8" x14ac:dyDescent="0.2">
      <c r="A764" s="1" t="s">
        <v>768</v>
      </c>
      <c r="B764" t="s">
        <v>743</v>
      </c>
      <c r="C764">
        <v>227853</v>
      </c>
      <c r="D764">
        <v>199576</v>
      </c>
      <c r="E764">
        <v>28277</v>
      </c>
      <c r="F764">
        <v>504643</v>
      </c>
      <c r="G764" s="2">
        <f t="shared" si="11"/>
        <v>2.528575580230088</v>
      </c>
      <c r="H764" t="s">
        <v>1365</v>
      </c>
    </row>
    <row r="765" spans="1:8" x14ac:dyDescent="0.2">
      <c r="A765" s="1" t="s">
        <v>769</v>
      </c>
      <c r="B765" t="s">
        <v>743</v>
      </c>
      <c r="C765">
        <v>348617</v>
      </c>
      <c r="D765">
        <v>219418</v>
      </c>
      <c r="E765">
        <v>129199</v>
      </c>
      <c r="F765">
        <v>524832</v>
      </c>
      <c r="G765" s="2">
        <f t="shared" si="11"/>
        <v>2.3919277361018696</v>
      </c>
      <c r="H765" t="s">
        <v>1364</v>
      </c>
    </row>
    <row r="766" spans="1:8" x14ac:dyDescent="0.2">
      <c r="A766" s="1" t="s">
        <v>770</v>
      </c>
      <c r="B766" t="s">
        <v>743</v>
      </c>
      <c r="C766">
        <v>434468</v>
      </c>
      <c r="D766">
        <v>363490</v>
      </c>
      <c r="E766">
        <v>70978</v>
      </c>
      <c r="F766">
        <v>900542</v>
      </c>
      <c r="G766" s="2">
        <f t="shared" si="11"/>
        <v>2.4774876887947399</v>
      </c>
      <c r="H766" t="s">
        <v>1364</v>
      </c>
    </row>
    <row r="767" spans="1:8" x14ac:dyDescent="0.2">
      <c r="A767" s="1" t="s">
        <v>771</v>
      </c>
      <c r="B767" t="s">
        <v>743</v>
      </c>
      <c r="C767">
        <v>422262</v>
      </c>
      <c r="D767">
        <v>336780</v>
      </c>
      <c r="E767">
        <v>85482</v>
      </c>
      <c r="F767">
        <v>859205</v>
      </c>
      <c r="G767" s="2">
        <f t="shared" si="11"/>
        <v>2.5512352277451154</v>
      </c>
      <c r="H767" t="s">
        <v>1364</v>
      </c>
    </row>
    <row r="768" spans="1:8" x14ac:dyDescent="0.2">
      <c r="A768" s="1" t="s">
        <v>772</v>
      </c>
      <c r="B768" t="s">
        <v>743</v>
      </c>
      <c r="C768">
        <v>158218</v>
      </c>
      <c r="D768">
        <v>91832</v>
      </c>
      <c r="E768">
        <v>66386</v>
      </c>
      <c r="F768">
        <v>210001</v>
      </c>
      <c r="G768" s="2">
        <f t="shared" si="11"/>
        <v>2.2867954525655545</v>
      </c>
      <c r="H768" t="s">
        <v>1367</v>
      </c>
    </row>
    <row r="769" spans="1:8" x14ac:dyDescent="0.2">
      <c r="A769" s="1" t="s">
        <v>773</v>
      </c>
      <c r="B769" t="s">
        <v>743</v>
      </c>
      <c r="C769">
        <v>399224</v>
      </c>
      <c r="D769">
        <v>341173</v>
      </c>
      <c r="E769">
        <v>58051</v>
      </c>
      <c r="F769">
        <v>876790</v>
      </c>
      <c r="G769" s="2">
        <f t="shared" si="11"/>
        <v>2.5699278665076077</v>
      </c>
      <c r="H769" t="s">
        <v>1364</v>
      </c>
    </row>
    <row r="770" spans="1:8" x14ac:dyDescent="0.2">
      <c r="A770" s="1" t="s">
        <v>774</v>
      </c>
      <c r="B770" t="s">
        <v>743</v>
      </c>
      <c r="C770">
        <v>456945</v>
      </c>
      <c r="D770">
        <v>351992</v>
      </c>
      <c r="E770">
        <v>104953</v>
      </c>
      <c r="F770">
        <v>846962</v>
      </c>
      <c r="G770" s="2">
        <f t="shared" si="11"/>
        <v>2.4061967317439032</v>
      </c>
      <c r="H770" t="s">
        <v>1363</v>
      </c>
    </row>
    <row r="771" spans="1:8" x14ac:dyDescent="0.2">
      <c r="A771" s="1" t="s">
        <v>775</v>
      </c>
      <c r="B771" t="s">
        <v>743</v>
      </c>
      <c r="C771">
        <v>410443</v>
      </c>
      <c r="D771">
        <v>363482</v>
      </c>
      <c r="E771">
        <v>46961</v>
      </c>
      <c r="F771">
        <v>921361</v>
      </c>
      <c r="G771" s="2">
        <f t="shared" si="11"/>
        <v>2.534818780572353</v>
      </c>
      <c r="H771" t="s">
        <v>1364</v>
      </c>
    </row>
    <row r="772" spans="1:8" x14ac:dyDescent="0.2">
      <c r="A772" s="1" t="s">
        <v>776</v>
      </c>
      <c r="B772" t="s">
        <v>743</v>
      </c>
      <c r="C772">
        <v>124760</v>
      </c>
      <c r="D772">
        <v>99065</v>
      </c>
      <c r="E772">
        <v>25695</v>
      </c>
      <c r="F772">
        <v>242349</v>
      </c>
      <c r="G772" s="2">
        <f t="shared" si="11"/>
        <v>2.4463634987129663</v>
      </c>
      <c r="H772" t="s">
        <v>1365</v>
      </c>
    </row>
    <row r="773" spans="1:8" x14ac:dyDescent="0.2">
      <c r="A773" s="1" t="s">
        <v>777</v>
      </c>
      <c r="B773" t="s">
        <v>743</v>
      </c>
      <c r="C773">
        <v>157237</v>
      </c>
      <c r="D773">
        <v>126671</v>
      </c>
      <c r="E773">
        <v>30566</v>
      </c>
      <c r="F773">
        <v>310811</v>
      </c>
      <c r="G773" s="2">
        <f t="shared" si="11"/>
        <v>2.4536871107041076</v>
      </c>
      <c r="H773" t="s">
        <v>1364</v>
      </c>
    </row>
    <row r="774" spans="1:8" x14ac:dyDescent="0.2">
      <c r="A774" s="1" t="s">
        <v>778</v>
      </c>
      <c r="B774" t="s">
        <v>743</v>
      </c>
      <c r="C774">
        <v>313040</v>
      </c>
      <c r="D774">
        <v>233170</v>
      </c>
      <c r="E774">
        <v>79870</v>
      </c>
      <c r="F774">
        <v>535430</v>
      </c>
      <c r="G774" s="2">
        <f t="shared" si="11"/>
        <v>2.2963074151906335</v>
      </c>
      <c r="H774" t="s">
        <v>1364</v>
      </c>
    </row>
    <row r="775" spans="1:8" x14ac:dyDescent="0.2">
      <c r="A775" s="1" t="s">
        <v>779</v>
      </c>
      <c r="B775" t="s">
        <v>743</v>
      </c>
      <c r="C775">
        <v>79706</v>
      </c>
      <c r="D775">
        <v>63430</v>
      </c>
      <c r="E775">
        <v>16276</v>
      </c>
      <c r="F775">
        <v>140143</v>
      </c>
      <c r="G775" s="2">
        <f t="shared" si="11"/>
        <v>2.2094119501813023</v>
      </c>
      <c r="H775" t="s">
        <v>1363</v>
      </c>
    </row>
    <row r="776" spans="1:8" x14ac:dyDescent="0.2">
      <c r="A776" s="1" t="s">
        <v>780</v>
      </c>
      <c r="B776" t="s">
        <v>743</v>
      </c>
      <c r="C776">
        <v>126905</v>
      </c>
      <c r="D776">
        <v>113280</v>
      </c>
      <c r="E776">
        <v>13625</v>
      </c>
      <c r="F776">
        <v>232601</v>
      </c>
      <c r="G776" s="2">
        <f t="shared" ref="G776:G839" si="12">F776/D776</f>
        <v>2.0533280367231637</v>
      </c>
      <c r="H776" t="s">
        <v>1363</v>
      </c>
    </row>
    <row r="777" spans="1:8" x14ac:dyDescent="0.2">
      <c r="A777" s="1" t="s">
        <v>781</v>
      </c>
      <c r="B777" t="s">
        <v>743</v>
      </c>
      <c r="C777">
        <v>165746</v>
      </c>
      <c r="D777">
        <v>124822</v>
      </c>
      <c r="E777">
        <v>40924</v>
      </c>
      <c r="F777">
        <v>284616</v>
      </c>
      <c r="G777" s="2">
        <f t="shared" si="12"/>
        <v>2.2801749691560782</v>
      </c>
      <c r="H777" t="s">
        <v>1364</v>
      </c>
    </row>
    <row r="778" spans="1:8" x14ac:dyDescent="0.2">
      <c r="A778" s="1" t="s">
        <v>782</v>
      </c>
      <c r="B778" t="s">
        <v>743</v>
      </c>
      <c r="C778">
        <v>240171</v>
      </c>
      <c r="D778">
        <v>188362</v>
      </c>
      <c r="E778">
        <v>51809</v>
      </c>
      <c r="F778">
        <v>427434</v>
      </c>
      <c r="G778" s="2">
        <f t="shared" si="12"/>
        <v>2.2692156592093946</v>
      </c>
      <c r="H778" t="s">
        <v>1364</v>
      </c>
    </row>
    <row r="779" spans="1:8" x14ac:dyDescent="0.2">
      <c r="A779" s="1" t="s">
        <v>783</v>
      </c>
      <c r="B779" t="s">
        <v>743</v>
      </c>
      <c r="C779">
        <v>251134</v>
      </c>
      <c r="D779">
        <v>208824</v>
      </c>
      <c r="E779">
        <v>42310</v>
      </c>
      <c r="F779">
        <v>517316</v>
      </c>
      <c r="G779" s="2">
        <f t="shared" si="12"/>
        <v>2.4772823047159331</v>
      </c>
      <c r="H779" t="s">
        <v>1364</v>
      </c>
    </row>
    <row r="780" spans="1:8" x14ac:dyDescent="0.2">
      <c r="A780" s="1" t="s">
        <v>784</v>
      </c>
      <c r="B780" t="s">
        <v>743</v>
      </c>
      <c r="C780">
        <v>359086</v>
      </c>
      <c r="D780">
        <v>282331</v>
      </c>
      <c r="E780">
        <v>76755</v>
      </c>
      <c r="F780">
        <v>685777</v>
      </c>
      <c r="G780" s="2">
        <f t="shared" si="12"/>
        <v>2.4289822938324166</v>
      </c>
      <c r="H780" t="s">
        <v>1364</v>
      </c>
    </row>
    <row r="781" spans="1:8" x14ac:dyDescent="0.2">
      <c r="A781" s="1" t="s">
        <v>785</v>
      </c>
      <c r="B781" t="s">
        <v>743</v>
      </c>
      <c r="C781">
        <v>526844</v>
      </c>
      <c r="D781">
        <v>444120</v>
      </c>
      <c r="E781">
        <v>82724</v>
      </c>
      <c r="F781">
        <v>976243</v>
      </c>
      <c r="G781" s="2">
        <f t="shared" si="12"/>
        <v>2.1981514005223812</v>
      </c>
      <c r="H781" t="s">
        <v>1364</v>
      </c>
    </row>
    <row r="782" spans="1:8" x14ac:dyDescent="0.2">
      <c r="A782" s="1" t="s">
        <v>786</v>
      </c>
      <c r="B782" t="s">
        <v>743</v>
      </c>
      <c r="C782">
        <v>218509</v>
      </c>
      <c r="D782">
        <v>157453</v>
      </c>
      <c r="E782">
        <v>61056</v>
      </c>
      <c r="F782">
        <v>353481</v>
      </c>
      <c r="G782" s="2">
        <f t="shared" si="12"/>
        <v>2.2449937441649253</v>
      </c>
      <c r="H782" t="s">
        <v>1364</v>
      </c>
    </row>
    <row r="783" spans="1:8" x14ac:dyDescent="0.2">
      <c r="A783" s="1" t="s">
        <v>787</v>
      </c>
      <c r="B783" t="s">
        <v>743</v>
      </c>
      <c r="C783">
        <v>221328</v>
      </c>
      <c r="D783">
        <v>167123</v>
      </c>
      <c r="E783">
        <v>54205</v>
      </c>
      <c r="F783">
        <v>384761</v>
      </c>
      <c r="G783" s="2">
        <f t="shared" si="12"/>
        <v>2.3022624055336487</v>
      </c>
      <c r="H783" t="s">
        <v>1364</v>
      </c>
    </row>
    <row r="784" spans="1:8" x14ac:dyDescent="0.2">
      <c r="A784" s="1" t="s">
        <v>788</v>
      </c>
      <c r="B784" t="s">
        <v>743</v>
      </c>
      <c r="C784">
        <v>197555</v>
      </c>
      <c r="D784">
        <v>160904</v>
      </c>
      <c r="E784">
        <v>36651</v>
      </c>
      <c r="F784">
        <v>390738</v>
      </c>
      <c r="G784" s="2">
        <f t="shared" si="12"/>
        <v>2.4283920847213247</v>
      </c>
      <c r="H784" t="s">
        <v>1364</v>
      </c>
    </row>
    <row r="785" spans="1:8" x14ac:dyDescent="0.2">
      <c r="A785" s="1" t="s">
        <v>789</v>
      </c>
      <c r="B785" t="s">
        <v>743</v>
      </c>
      <c r="C785">
        <v>173431</v>
      </c>
      <c r="D785">
        <v>132384</v>
      </c>
      <c r="E785">
        <v>41047</v>
      </c>
      <c r="F785">
        <v>321769</v>
      </c>
      <c r="G785" s="2">
        <f t="shared" si="12"/>
        <v>2.4305731810490694</v>
      </c>
      <c r="H785" t="s">
        <v>1363</v>
      </c>
    </row>
    <row r="786" spans="1:8" x14ac:dyDescent="0.2">
      <c r="A786" s="1" t="s">
        <v>790</v>
      </c>
      <c r="B786" t="s">
        <v>743</v>
      </c>
      <c r="C786">
        <v>120462</v>
      </c>
      <c r="D786">
        <v>84702</v>
      </c>
      <c r="E786">
        <v>35760</v>
      </c>
      <c r="F786">
        <v>199650</v>
      </c>
      <c r="G786" s="2">
        <f t="shared" si="12"/>
        <v>2.357087199829992</v>
      </c>
      <c r="H786" t="s">
        <v>1364</v>
      </c>
    </row>
    <row r="787" spans="1:8" x14ac:dyDescent="0.2">
      <c r="A787" s="1" t="s">
        <v>791</v>
      </c>
      <c r="B787" t="s">
        <v>743</v>
      </c>
      <c r="C787">
        <v>217069</v>
      </c>
      <c r="D787">
        <v>159434</v>
      </c>
      <c r="E787">
        <v>57635</v>
      </c>
      <c r="F787">
        <v>388327</v>
      </c>
      <c r="G787" s="2">
        <f t="shared" si="12"/>
        <v>2.4356598968852317</v>
      </c>
      <c r="H787" t="s">
        <v>1364</v>
      </c>
    </row>
    <row r="788" spans="1:8" x14ac:dyDescent="0.2">
      <c r="A788" s="1" t="s">
        <v>792</v>
      </c>
      <c r="B788" t="s">
        <v>743</v>
      </c>
      <c r="C788">
        <v>146245</v>
      </c>
      <c r="D788">
        <v>116236</v>
      </c>
      <c r="E788">
        <v>30009</v>
      </c>
      <c r="F788">
        <v>287866</v>
      </c>
      <c r="G788" s="2">
        <f t="shared" si="12"/>
        <v>2.4765649196462372</v>
      </c>
      <c r="H788" t="s">
        <v>1363</v>
      </c>
    </row>
    <row r="789" spans="1:8" x14ac:dyDescent="0.2">
      <c r="A789" s="1" t="s">
        <v>793</v>
      </c>
      <c r="B789" t="s">
        <v>743</v>
      </c>
      <c r="C789">
        <v>458788</v>
      </c>
      <c r="D789">
        <v>411896</v>
      </c>
      <c r="E789">
        <v>46892</v>
      </c>
      <c r="F789">
        <v>973145</v>
      </c>
      <c r="G789" s="2">
        <f t="shared" si="12"/>
        <v>2.3625988113504381</v>
      </c>
      <c r="H789" t="s">
        <v>1363</v>
      </c>
    </row>
    <row r="790" spans="1:8" x14ac:dyDescent="0.2">
      <c r="A790" s="1" t="s">
        <v>794</v>
      </c>
      <c r="B790" t="s">
        <v>743</v>
      </c>
      <c r="C790">
        <v>109082</v>
      </c>
      <c r="D790">
        <v>93937</v>
      </c>
      <c r="E790">
        <v>15145</v>
      </c>
      <c r="F790">
        <v>245916</v>
      </c>
      <c r="G790" s="2">
        <f t="shared" si="12"/>
        <v>2.6178821976431013</v>
      </c>
      <c r="H790" t="s">
        <v>1363</v>
      </c>
    </row>
    <row r="791" spans="1:8" x14ac:dyDescent="0.2">
      <c r="A791" s="1" t="s">
        <v>795</v>
      </c>
      <c r="B791" t="s">
        <v>743</v>
      </c>
      <c r="C791">
        <v>194853</v>
      </c>
      <c r="D791">
        <v>145828</v>
      </c>
      <c r="E791">
        <v>49025</v>
      </c>
      <c r="F791">
        <v>335247</v>
      </c>
      <c r="G791" s="2">
        <f t="shared" si="12"/>
        <v>2.2989206462407767</v>
      </c>
      <c r="H791" t="s">
        <v>1364</v>
      </c>
    </row>
    <row r="792" spans="1:8" x14ac:dyDescent="0.2">
      <c r="A792" s="1" t="s">
        <v>796</v>
      </c>
      <c r="B792" t="s">
        <v>743</v>
      </c>
      <c r="C792">
        <v>201732</v>
      </c>
      <c r="D792">
        <v>169069</v>
      </c>
      <c r="E792">
        <v>32663</v>
      </c>
      <c r="F792">
        <v>411190</v>
      </c>
      <c r="G792" s="2">
        <f t="shared" si="12"/>
        <v>2.4320839420591591</v>
      </c>
      <c r="H792" t="s">
        <v>1364</v>
      </c>
    </row>
    <row r="793" spans="1:8" x14ac:dyDescent="0.2">
      <c r="A793" s="1" t="s">
        <v>797</v>
      </c>
      <c r="B793" t="s">
        <v>743</v>
      </c>
      <c r="C793">
        <v>174615</v>
      </c>
      <c r="D793">
        <v>138479</v>
      </c>
      <c r="E793">
        <v>36136</v>
      </c>
      <c r="F793">
        <v>343676</v>
      </c>
      <c r="G793" s="2">
        <f t="shared" si="12"/>
        <v>2.481791462965504</v>
      </c>
      <c r="H793" t="s">
        <v>1366</v>
      </c>
    </row>
    <row r="794" spans="1:8" x14ac:dyDescent="0.2">
      <c r="A794" s="1" t="s">
        <v>798</v>
      </c>
      <c r="B794" t="s">
        <v>743</v>
      </c>
      <c r="C794">
        <v>144970</v>
      </c>
      <c r="D794">
        <v>112499</v>
      </c>
      <c r="E794">
        <v>32471</v>
      </c>
      <c r="F794">
        <v>266621</v>
      </c>
      <c r="G794" s="2">
        <f t="shared" si="12"/>
        <v>2.3699855109823198</v>
      </c>
      <c r="H794" t="s">
        <v>1365</v>
      </c>
    </row>
    <row r="795" spans="1:8" x14ac:dyDescent="0.2">
      <c r="A795" s="1" t="s">
        <v>799</v>
      </c>
      <c r="B795" t="s">
        <v>743</v>
      </c>
      <c r="C795">
        <v>151005</v>
      </c>
      <c r="D795">
        <v>97586</v>
      </c>
      <c r="E795">
        <v>53419</v>
      </c>
      <c r="F795">
        <v>220564</v>
      </c>
      <c r="G795" s="2">
        <f t="shared" si="12"/>
        <v>2.2602012583772262</v>
      </c>
      <c r="H795" t="s">
        <v>1367</v>
      </c>
    </row>
    <row r="796" spans="1:8" x14ac:dyDescent="0.2">
      <c r="A796" s="1" t="s">
        <v>800</v>
      </c>
      <c r="B796" t="s">
        <v>743</v>
      </c>
      <c r="C796">
        <v>324480</v>
      </c>
      <c r="D796">
        <v>260388</v>
      </c>
      <c r="E796">
        <v>64092</v>
      </c>
      <c r="F796">
        <v>655844</v>
      </c>
      <c r="G796" s="2">
        <f t="shared" si="12"/>
        <v>2.5187182205017127</v>
      </c>
      <c r="H796" t="s">
        <v>1364</v>
      </c>
    </row>
    <row r="797" spans="1:8" x14ac:dyDescent="0.2">
      <c r="A797" s="1" t="s">
        <v>801</v>
      </c>
      <c r="B797" t="s">
        <v>743</v>
      </c>
      <c r="C797">
        <v>121935</v>
      </c>
      <c r="D797">
        <v>96779</v>
      </c>
      <c r="E797">
        <v>25156</v>
      </c>
      <c r="F797">
        <v>228424</v>
      </c>
      <c r="G797" s="2">
        <f t="shared" si="12"/>
        <v>2.3602641068826915</v>
      </c>
      <c r="H797" t="s">
        <v>1364</v>
      </c>
    </row>
    <row r="798" spans="1:8" x14ac:dyDescent="0.2">
      <c r="A798" s="1" t="s">
        <v>802</v>
      </c>
      <c r="B798" t="s">
        <v>743</v>
      </c>
      <c r="C798">
        <v>186421</v>
      </c>
      <c r="D798">
        <v>145555</v>
      </c>
      <c r="E798">
        <v>40866</v>
      </c>
      <c r="F798">
        <v>362583</v>
      </c>
      <c r="G798" s="2">
        <f t="shared" si="12"/>
        <v>2.4910377520524887</v>
      </c>
      <c r="H798" t="s">
        <v>1364</v>
      </c>
    </row>
    <row r="799" spans="1:8" x14ac:dyDescent="0.2">
      <c r="A799" s="1" t="s">
        <v>803</v>
      </c>
      <c r="B799" t="s">
        <v>743</v>
      </c>
      <c r="C799">
        <v>239518</v>
      </c>
      <c r="D799">
        <v>192979</v>
      </c>
      <c r="E799">
        <v>46539</v>
      </c>
      <c r="F799">
        <v>473865</v>
      </c>
      <c r="G799" s="2">
        <f t="shared" si="12"/>
        <v>2.4555262489700951</v>
      </c>
      <c r="H799" t="s">
        <v>1364</v>
      </c>
    </row>
    <row r="800" spans="1:8" x14ac:dyDescent="0.2">
      <c r="A800" s="1" t="s">
        <v>804</v>
      </c>
      <c r="B800" t="s">
        <v>743</v>
      </c>
      <c r="C800">
        <v>163913</v>
      </c>
      <c r="D800">
        <v>124317</v>
      </c>
      <c r="E800">
        <v>39596</v>
      </c>
      <c r="F800">
        <v>319607</v>
      </c>
      <c r="G800" s="2">
        <f t="shared" si="12"/>
        <v>2.5709034162664799</v>
      </c>
      <c r="H800" t="s">
        <v>1364</v>
      </c>
    </row>
    <row r="801" spans="1:8" x14ac:dyDescent="0.2">
      <c r="A801" s="1" t="s">
        <v>805</v>
      </c>
      <c r="B801" t="s">
        <v>743</v>
      </c>
      <c r="C801">
        <v>109921</v>
      </c>
      <c r="D801">
        <v>81987</v>
      </c>
      <c r="E801">
        <v>27934</v>
      </c>
      <c r="F801">
        <v>210407</v>
      </c>
      <c r="G801" s="2">
        <f t="shared" si="12"/>
        <v>2.5663458841035776</v>
      </c>
      <c r="H801" t="s">
        <v>1366</v>
      </c>
    </row>
    <row r="802" spans="1:8" x14ac:dyDescent="0.2">
      <c r="A802" s="1" t="s">
        <v>806</v>
      </c>
      <c r="B802" t="s">
        <v>743</v>
      </c>
      <c r="C802">
        <v>89775</v>
      </c>
      <c r="D802">
        <v>67404</v>
      </c>
      <c r="E802">
        <v>22371</v>
      </c>
      <c r="F802">
        <v>174857</v>
      </c>
      <c r="G802" s="2">
        <f t="shared" si="12"/>
        <v>2.5941635511245624</v>
      </c>
      <c r="H802" t="s">
        <v>1364</v>
      </c>
    </row>
    <row r="803" spans="1:8" x14ac:dyDescent="0.2">
      <c r="A803" s="1" t="s">
        <v>807</v>
      </c>
      <c r="B803" t="s">
        <v>743</v>
      </c>
      <c r="C803">
        <v>171265</v>
      </c>
      <c r="D803">
        <v>131097</v>
      </c>
      <c r="E803">
        <v>40168</v>
      </c>
      <c r="F803">
        <v>312864</v>
      </c>
      <c r="G803" s="2">
        <f t="shared" si="12"/>
        <v>2.3865077004050437</v>
      </c>
      <c r="H803" t="s">
        <v>1365</v>
      </c>
    </row>
    <row r="804" spans="1:8" x14ac:dyDescent="0.2">
      <c r="A804" s="1" t="s">
        <v>808</v>
      </c>
      <c r="B804" t="s">
        <v>743</v>
      </c>
      <c r="C804">
        <v>114436</v>
      </c>
      <c r="D804">
        <v>65802</v>
      </c>
      <c r="E804">
        <v>48634</v>
      </c>
      <c r="F804">
        <v>155164</v>
      </c>
      <c r="G804" s="2">
        <f t="shared" si="12"/>
        <v>2.3580438284550622</v>
      </c>
      <c r="H804" t="s">
        <v>1365</v>
      </c>
    </row>
    <row r="805" spans="1:8" x14ac:dyDescent="0.2">
      <c r="A805" s="1" t="s">
        <v>809</v>
      </c>
      <c r="B805" t="s">
        <v>743</v>
      </c>
      <c r="C805">
        <v>1939540</v>
      </c>
      <c r="D805">
        <v>1681451</v>
      </c>
      <c r="E805">
        <v>258089</v>
      </c>
      <c r="F805">
        <v>3997465</v>
      </c>
      <c r="G805" s="2">
        <f t="shared" si="12"/>
        <v>2.3773901231733783</v>
      </c>
      <c r="H805" t="s">
        <v>1363</v>
      </c>
    </row>
    <row r="806" spans="1:8" x14ac:dyDescent="0.2">
      <c r="A806" s="1" t="s">
        <v>810</v>
      </c>
      <c r="B806" t="s">
        <v>743</v>
      </c>
      <c r="C806">
        <v>285629</v>
      </c>
      <c r="D806">
        <v>208800</v>
      </c>
      <c r="E806">
        <v>76829</v>
      </c>
      <c r="F806">
        <v>544732</v>
      </c>
      <c r="G806" s="2">
        <f t="shared" si="12"/>
        <v>2.6088697318007661</v>
      </c>
      <c r="H806" t="s">
        <v>1364</v>
      </c>
    </row>
    <row r="807" spans="1:8" x14ac:dyDescent="0.2">
      <c r="A807" s="1" t="s">
        <v>811</v>
      </c>
      <c r="B807" t="s">
        <v>743</v>
      </c>
      <c r="C807">
        <v>258974</v>
      </c>
      <c r="D807">
        <v>190237</v>
      </c>
      <c r="E807">
        <v>68737</v>
      </c>
      <c r="F807">
        <v>492661</v>
      </c>
      <c r="G807" s="2">
        <f t="shared" si="12"/>
        <v>2.5897222937704023</v>
      </c>
      <c r="H807" t="s">
        <v>1366</v>
      </c>
    </row>
    <row r="808" spans="1:8" x14ac:dyDescent="0.2">
      <c r="A808" s="1" t="s">
        <v>812</v>
      </c>
      <c r="B808" t="s">
        <v>743</v>
      </c>
      <c r="C808">
        <v>214575</v>
      </c>
      <c r="D808">
        <v>119555</v>
      </c>
      <c r="E808">
        <v>95020</v>
      </c>
      <c r="F808">
        <v>298343</v>
      </c>
      <c r="G808" s="2">
        <f t="shared" si="12"/>
        <v>2.4954456108067418</v>
      </c>
      <c r="H808" t="s">
        <v>1367</v>
      </c>
    </row>
    <row r="809" spans="1:8" x14ac:dyDescent="0.2">
      <c r="A809" s="1" t="s">
        <v>813</v>
      </c>
      <c r="B809" t="s">
        <v>743</v>
      </c>
      <c r="C809">
        <v>177910</v>
      </c>
      <c r="D809">
        <v>118846</v>
      </c>
      <c r="E809">
        <v>59064</v>
      </c>
      <c r="F809">
        <v>306349</v>
      </c>
      <c r="G809" s="2">
        <f t="shared" si="12"/>
        <v>2.5776971879575248</v>
      </c>
      <c r="H809" t="s">
        <v>1364</v>
      </c>
    </row>
    <row r="810" spans="1:8" x14ac:dyDescent="0.2">
      <c r="A810" s="1" t="s">
        <v>814</v>
      </c>
      <c r="B810" t="s">
        <v>743</v>
      </c>
      <c r="C810">
        <v>154819</v>
      </c>
      <c r="D810">
        <v>123179</v>
      </c>
      <c r="E810">
        <v>31640</v>
      </c>
      <c r="F810">
        <v>314661</v>
      </c>
      <c r="G810" s="2">
        <f t="shared" si="12"/>
        <v>2.5545019849162602</v>
      </c>
      <c r="H810" t="s">
        <v>1364</v>
      </c>
    </row>
    <row r="811" spans="1:8" x14ac:dyDescent="0.2">
      <c r="A811" s="1" t="s">
        <v>815</v>
      </c>
      <c r="B811" t="s">
        <v>743</v>
      </c>
      <c r="C811">
        <v>217663</v>
      </c>
      <c r="D811">
        <v>152182</v>
      </c>
      <c r="E811">
        <v>65481</v>
      </c>
      <c r="F811">
        <v>387956</v>
      </c>
      <c r="G811" s="2">
        <f t="shared" si="12"/>
        <v>2.5492896663205897</v>
      </c>
      <c r="H811" t="s">
        <v>1364</v>
      </c>
    </row>
    <row r="812" spans="1:8" x14ac:dyDescent="0.2">
      <c r="A812" s="1" t="s">
        <v>816</v>
      </c>
      <c r="B812" t="s">
        <v>743</v>
      </c>
      <c r="C812">
        <v>56546</v>
      </c>
      <c r="D812">
        <v>35153</v>
      </c>
      <c r="E812">
        <v>21393</v>
      </c>
      <c r="F812">
        <v>87241</v>
      </c>
      <c r="G812" s="2">
        <f t="shared" si="12"/>
        <v>2.4817512018888856</v>
      </c>
      <c r="H812" t="s">
        <v>1365</v>
      </c>
    </row>
    <row r="813" spans="1:8" x14ac:dyDescent="0.2">
      <c r="A813" s="1" t="s">
        <v>817</v>
      </c>
      <c r="B813" t="s">
        <v>743</v>
      </c>
      <c r="C813">
        <v>142746</v>
      </c>
      <c r="D813">
        <v>90258</v>
      </c>
      <c r="E813">
        <v>52488</v>
      </c>
      <c r="F813">
        <v>226419</v>
      </c>
      <c r="G813" s="2">
        <f t="shared" si="12"/>
        <v>2.5085754171375392</v>
      </c>
      <c r="H813" t="s">
        <v>1365</v>
      </c>
    </row>
    <row r="814" spans="1:8" x14ac:dyDescent="0.2">
      <c r="A814" s="1" t="s">
        <v>818</v>
      </c>
      <c r="B814" t="s">
        <v>743</v>
      </c>
      <c r="C814">
        <v>407899</v>
      </c>
      <c r="D814">
        <v>319176</v>
      </c>
      <c r="E814">
        <v>88723</v>
      </c>
      <c r="F814">
        <v>904921</v>
      </c>
      <c r="G814" s="2">
        <f t="shared" si="12"/>
        <v>2.83517871017871</v>
      </c>
      <c r="H814" t="s">
        <v>1363</v>
      </c>
    </row>
    <row r="815" spans="1:8" x14ac:dyDescent="0.2">
      <c r="A815" s="1" t="s">
        <v>819</v>
      </c>
      <c r="B815" t="s">
        <v>743</v>
      </c>
      <c r="C815">
        <v>143610</v>
      </c>
      <c r="D815">
        <v>108431</v>
      </c>
      <c r="E815">
        <v>35179</v>
      </c>
      <c r="F815">
        <v>284900</v>
      </c>
      <c r="G815" s="2">
        <f t="shared" si="12"/>
        <v>2.6274773819295221</v>
      </c>
      <c r="H815" t="s">
        <v>1365</v>
      </c>
    </row>
    <row r="816" spans="1:8" x14ac:dyDescent="0.2">
      <c r="A816" s="1" t="s">
        <v>820</v>
      </c>
      <c r="B816" t="s">
        <v>743</v>
      </c>
      <c r="C816">
        <v>1170535</v>
      </c>
      <c r="D816">
        <v>1041100</v>
      </c>
      <c r="E816">
        <v>129435</v>
      </c>
      <c r="F816">
        <v>3054956</v>
      </c>
      <c r="G816" s="2">
        <f t="shared" si="12"/>
        <v>2.9343540486024398</v>
      </c>
      <c r="H816" t="s">
        <v>1363</v>
      </c>
    </row>
    <row r="817" spans="1:8" x14ac:dyDescent="0.2">
      <c r="A817" s="1" t="s">
        <v>821</v>
      </c>
      <c r="B817" t="s">
        <v>743</v>
      </c>
      <c r="C817">
        <v>218120</v>
      </c>
      <c r="D817">
        <v>161330</v>
      </c>
      <c r="E817">
        <v>56790</v>
      </c>
      <c r="F817">
        <v>429157</v>
      </c>
      <c r="G817" s="2">
        <f t="shared" si="12"/>
        <v>2.6601190107233621</v>
      </c>
      <c r="H817" t="s">
        <v>1364</v>
      </c>
    </row>
    <row r="818" spans="1:8" x14ac:dyDescent="0.2">
      <c r="A818" s="1" t="s">
        <v>822</v>
      </c>
      <c r="B818" t="s">
        <v>743</v>
      </c>
      <c r="C818">
        <v>504320</v>
      </c>
      <c r="D818">
        <v>396119</v>
      </c>
      <c r="E818">
        <v>108201</v>
      </c>
      <c r="F818">
        <v>1092876</v>
      </c>
      <c r="G818" s="2">
        <f t="shared" si="12"/>
        <v>2.7589587977350241</v>
      </c>
      <c r="H818" t="s">
        <v>1364</v>
      </c>
    </row>
    <row r="819" spans="1:8" x14ac:dyDescent="0.2">
      <c r="A819" s="1" t="s">
        <v>823</v>
      </c>
      <c r="B819" t="s">
        <v>743</v>
      </c>
      <c r="C819">
        <v>300798</v>
      </c>
      <c r="D819">
        <v>222136</v>
      </c>
      <c r="E819">
        <v>78662</v>
      </c>
      <c r="F819">
        <v>584649</v>
      </c>
      <c r="G819" s="2">
        <f t="shared" si="12"/>
        <v>2.6319416933770303</v>
      </c>
      <c r="H819" t="s">
        <v>1363</v>
      </c>
    </row>
    <row r="820" spans="1:8" x14ac:dyDescent="0.2">
      <c r="A820" s="1" t="s">
        <v>824</v>
      </c>
      <c r="B820" t="s">
        <v>743</v>
      </c>
      <c r="C820">
        <v>229905</v>
      </c>
      <c r="D820">
        <v>152798</v>
      </c>
      <c r="E820">
        <v>77107</v>
      </c>
      <c r="F820">
        <v>400801</v>
      </c>
      <c r="G820" s="2">
        <f t="shared" si="12"/>
        <v>2.6230775271927644</v>
      </c>
      <c r="H820" t="s">
        <v>1363</v>
      </c>
    </row>
    <row r="821" spans="1:8" x14ac:dyDescent="0.2">
      <c r="A821" s="1" t="s">
        <v>825</v>
      </c>
      <c r="B821" t="s">
        <v>743</v>
      </c>
      <c r="C821">
        <v>456139</v>
      </c>
      <c r="D821">
        <v>311428</v>
      </c>
      <c r="E821">
        <v>144711</v>
      </c>
      <c r="F821">
        <v>802018</v>
      </c>
      <c r="G821" s="2">
        <f t="shared" si="12"/>
        <v>2.5752918812695067</v>
      </c>
      <c r="H821" t="s">
        <v>1363</v>
      </c>
    </row>
    <row r="822" spans="1:8" x14ac:dyDescent="0.2">
      <c r="A822" s="1" t="s">
        <v>826</v>
      </c>
      <c r="B822" t="s">
        <v>743</v>
      </c>
      <c r="C822">
        <v>325537</v>
      </c>
      <c r="D822">
        <v>233319</v>
      </c>
      <c r="E822">
        <v>92218</v>
      </c>
      <c r="F822">
        <v>626072</v>
      </c>
      <c r="G822" s="2">
        <f t="shared" si="12"/>
        <v>2.6833305474479148</v>
      </c>
      <c r="H822" t="s">
        <v>1365</v>
      </c>
    </row>
    <row r="823" spans="1:8" x14ac:dyDescent="0.2">
      <c r="A823" s="1" t="s">
        <v>827</v>
      </c>
      <c r="B823" t="s">
        <v>743</v>
      </c>
      <c r="C823">
        <v>552947</v>
      </c>
      <c r="D823">
        <v>460267</v>
      </c>
      <c r="E823">
        <v>92680</v>
      </c>
      <c r="F823">
        <v>1247303</v>
      </c>
      <c r="G823" s="2">
        <f t="shared" si="12"/>
        <v>2.7099553085491683</v>
      </c>
      <c r="H823" t="s">
        <v>1363</v>
      </c>
    </row>
    <row r="824" spans="1:8" x14ac:dyDescent="0.2">
      <c r="A824" s="1" t="s">
        <v>828</v>
      </c>
      <c r="B824" t="s">
        <v>743</v>
      </c>
      <c r="C824">
        <v>172216</v>
      </c>
      <c r="D824">
        <v>137153</v>
      </c>
      <c r="E824">
        <v>35063</v>
      </c>
      <c r="F824">
        <v>391723</v>
      </c>
      <c r="G824" s="2">
        <f t="shared" si="12"/>
        <v>2.8561023091000561</v>
      </c>
      <c r="H824" t="s">
        <v>1363</v>
      </c>
    </row>
    <row r="825" spans="1:8" x14ac:dyDescent="0.2">
      <c r="A825" s="1" t="s">
        <v>829</v>
      </c>
      <c r="B825" t="s">
        <v>743</v>
      </c>
      <c r="C825">
        <v>215151</v>
      </c>
      <c r="D825">
        <v>148986</v>
      </c>
      <c r="E825">
        <v>66165</v>
      </c>
      <c r="F825">
        <v>377935</v>
      </c>
      <c r="G825" s="2">
        <f t="shared" si="12"/>
        <v>2.5367148591142792</v>
      </c>
      <c r="H825" t="s">
        <v>1365</v>
      </c>
    </row>
    <row r="826" spans="1:8" x14ac:dyDescent="0.2">
      <c r="A826" s="1" t="s">
        <v>830</v>
      </c>
      <c r="B826" t="s">
        <v>743</v>
      </c>
      <c r="C826">
        <v>107093</v>
      </c>
      <c r="D826">
        <v>78358</v>
      </c>
      <c r="E826">
        <v>28735</v>
      </c>
      <c r="F826">
        <v>200101</v>
      </c>
      <c r="G826" s="2">
        <f t="shared" si="12"/>
        <v>2.5536767145664769</v>
      </c>
      <c r="H826" t="s">
        <v>1364</v>
      </c>
    </row>
    <row r="827" spans="1:8" x14ac:dyDescent="0.2">
      <c r="A827" s="1" t="s">
        <v>831</v>
      </c>
      <c r="B827" t="s">
        <v>743</v>
      </c>
      <c r="C827">
        <v>482924</v>
      </c>
      <c r="D827">
        <v>283897</v>
      </c>
      <c r="E827">
        <v>199027</v>
      </c>
      <c r="F827">
        <v>714030</v>
      </c>
      <c r="G827" s="2">
        <f t="shared" si="12"/>
        <v>2.5151023082315067</v>
      </c>
      <c r="H827" t="s">
        <v>1364</v>
      </c>
    </row>
    <row r="828" spans="1:8" x14ac:dyDescent="0.2">
      <c r="A828" s="1" t="s">
        <v>832</v>
      </c>
      <c r="B828" t="s">
        <v>743</v>
      </c>
      <c r="C828">
        <v>119427</v>
      </c>
      <c r="D828">
        <v>63669</v>
      </c>
      <c r="E828">
        <v>55758</v>
      </c>
      <c r="F828">
        <v>170803</v>
      </c>
      <c r="G828" s="2">
        <f t="shared" si="12"/>
        <v>2.6826713157109427</v>
      </c>
      <c r="H828" t="s">
        <v>1366</v>
      </c>
    </row>
    <row r="829" spans="1:8" x14ac:dyDescent="0.2">
      <c r="A829" s="1" t="s">
        <v>833</v>
      </c>
      <c r="B829" t="s">
        <v>743</v>
      </c>
      <c r="C829">
        <v>219902</v>
      </c>
      <c r="D829">
        <v>140877</v>
      </c>
      <c r="E829">
        <v>79025</v>
      </c>
      <c r="F829">
        <v>359841</v>
      </c>
      <c r="G829" s="2">
        <f t="shared" si="12"/>
        <v>2.55429204199408</v>
      </c>
      <c r="H829" t="s">
        <v>1364</v>
      </c>
    </row>
    <row r="830" spans="1:8" x14ac:dyDescent="0.2">
      <c r="A830" s="1" t="s">
        <v>834</v>
      </c>
      <c r="B830" t="s">
        <v>743</v>
      </c>
      <c r="C830">
        <v>104099</v>
      </c>
      <c r="D830">
        <v>62300</v>
      </c>
      <c r="E830">
        <v>41799</v>
      </c>
      <c r="F830">
        <v>163409</v>
      </c>
      <c r="G830" s="2">
        <f t="shared" si="12"/>
        <v>2.6229373996789729</v>
      </c>
      <c r="H830" t="s">
        <v>1367</v>
      </c>
    </row>
    <row r="831" spans="1:8" x14ac:dyDescent="0.2">
      <c r="A831" s="1" t="s">
        <v>835</v>
      </c>
      <c r="B831" t="s">
        <v>743</v>
      </c>
      <c r="C831">
        <v>317291</v>
      </c>
      <c r="D831">
        <v>210164</v>
      </c>
      <c r="E831">
        <v>107127</v>
      </c>
      <c r="F831">
        <v>550967</v>
      </c>
      <c r="G831" s="2">
        <f t="shared" si="12"/>
        <v>2.6216050322605202</v>
      </c>
      <c r="H831" t="s">
        <v>1364</v>
      </c>
    </row>
    <row r="832" spans="1:8" x14ac:dyDescent="0.2">
      <c r="A832" s="1" t="s">
        <v>836</v>
      </c>
      <c r="B832" t="s">
        <v>743</v>
      </c>
      <c r="C832">
        <v>262660</v>
      </c>
      <c r="D832">
        <v>169535</v>
      </c>
      <c r="E832">
        <v>93125</v>
      </c>
      <c r="F832">
        <v>429917</v>
      </c>
      <c r="G832" s="2">
        <f t="shared" si="12"/>
        <v>2.5358598519479751</v>
      </c>
      <c r="H832" t="s">
        <v>1366</v>
      </c>
    </row>
    <row r="833" spans="1:8" x14ac:dyDescent="0.2">
      <c r="A833" s="1" t="s">
        <v>837</v>
      </c>
      <c r="B833" t="s">
        <v>743</v>
      </c>
      <c r="C833">
        <v>666711</v>
      </c>
      <c r="D833">
        <v>468328</v>
      </c>
      <c r="E833">
        <v>198383</v>
      </c>
      <c r="F833">
        <v>1243585</v>
      </c>
      <c r="G833" s="2">
        <f t="shared" si="12"/>
        <v>2.6553718761210092</v>
      </c>
      <c r="H833" t="s">
        <v>1363</v>
      </c>
    </row>
    <row r="834" spans="1:8" x14ac:dyDescent="0.2">
      <c r="A834" s="1" t="s">
        <v>838</v>
      </c>
      <c r="B834" t="s">
        <v>743</v>
      </c>
      <c r="C834">
        <v>404651</v>
      </c>
      <c r="D834">
        <v>271533</v>
      </c>
      <c r="E834">
        <v>133118</v>
      </c>
      <c r="F834">
        <v>649824</v>
      </c>
      <c r="G834" s="2">
        <f t="shared" si="12"/>
        <v>2.3931676812763087</v>
      </c>
      <c r="H834" t="s">
        <v>1364</v>
      </c>
    </row>
    <row r="835" spans="1:8" x14ac:dyDescent="0.2">
      <c r="A835" s="1" t="s">
        <v>839</v>
      </c>
      <c r="B835" t="s">
        <v>743</v>
      </c>
      <c r="C835">
        <v>292401</v>
      </c>
      <c r="D835">
        <v>171016</v>
      </c>
      <c r="E835">
        <v>121385</v>
      </c>
      <c r="F835">
        <v>446837</v>
      </c>
      <c r="G835" s="2">
        <f t="shared" si="12"/>
        <v>2.612837395331431</v>
      </c>
      <c r="H835" t="s">
        <v>1366</v>
      </c>
    </row>
    <row r="836" spans="1:8" x14ac:dyDescent="0.2">
      <c r="A836" s="1" t="s">
        <v>840</v>
      </c>
      <c r="B836" t="s">
        <v>743</v>
      </c>
      <c r="C836">
        <v>167224</v>
      </c>
      <c r="D836">
        <v>104528</v>
      </c>
      <c r="E836">
        <v>62696</v>
      </c>
      <c r="F836">
        <v>273099</v>
      </c>
      <c r="G836" s="2">
        <f t="shared" si="12"/>
        <v>2.6126875095668147</v>
      </c>
      <c r="H836" t="s">
        <v>1363</v>
      </c>
    </row>
    <row r="837" spans="1:8" x14ac:dyDescent="0.2">
      <c r="A837" s="1" t="s">
        <v>841</v>
      </c>
      <c r="B837" t="s">
        <v>743</v>
      </c>
      <c r="C837">
        <v>108057</v>
      </c>
      <c r="D837">
        <v>69541</v>
      </c>
      <c r="E837">
        <v>38516</v>
      </c>
      <c r="F837">
        <v>173451</v>
      </c>
      <c r="G837" s="2">
        <f t="shared" si="12"/>
        <v>2.4942264275750996</v>
      </c>
      <c r="H837" t="s">
        <v>1366</v>
      </c>
    </row>
    <row r="838" spans="1:8" x14ac:dyDescent="0.2">
      <c r="A838" s="1" t="s">
        <v>842</v>
      </c>
      <c r="B838" t="s">
        <v>743</v>
      </c>
      <c r="C838">
        <v>543366</v>
      </c>
      <c r="D838">
        <v>412497</v>
      </c>
      <c r="E838">
        <v>130869</v>
      </c>
      <c r="F838">
        <v>1078766</v>
      </c>
      <c r="G838" s="2">
        <f t="shared" si="12"/>
        <v>2.6152093227344682</v>
      </c>
      <c r="H838" t="s">
        <v>1363</v>
      </c>
    </row>
    <row r="839" spans="1:8" x14ac:dyDescent="0.2">
      <c r="A839" s="1" t="s">
        <v>843</v>
      </c>
      <c r="B839" t="s">
        <v>743</v>
      </c>
      <c r="C839">
        <v>203388</v>
      </c>
      <c r="D839">
        <v>118559</v>
      </c>
      <c r="E839">
        <v>84829</v>
      </c>
      <c r="F839">
        <v>307492</v>
      </c>
      <c r="G839" s="2">
        <f t="shared" si="12"/>
        <v>2.5935778810550021</v>
      </c>
      <c r="H839" t="s">
        <v>1366</v>
      </c>
    </row>
    <row r="840" spans="1:8" x14ac:dyDescent="0.2">
      <c r="A840" s="1" t="s">
        <v>844</v>
      </c>
      <c r="B840" t="s">
        <v>743</v>
      </c>
      <c r="C840">
        <v>216767</v>
      </c>
      <c r="D840">
        <v>154935</v>
      </c>
      <c r="E840">
        <v>61832</v>
      </c>
      <c r="F840">
        <v>399933</v>
      </c>
      <c r="G840" s="2">
        <f t="shared" ref="G840:G903" si="13">F840/D840</f>
        <v>2.5812953819343596</v>
      </c>
      <c r="H840" t="s">
        <v>1363</v>
      </c>
    </row>
    <row r="841" spans="1:8" x14ac:dyDescent="0.2">
      <c r="A841" s="1" t="s">
        <v>845</v>
      </c>
      <c r="B841" t="s">
        <v>743</v>
      </c>
      <c r="C841">
        <v>181389</v>
      </c>
      <c r="D841">
        <v>134944</v>
      </c>
      <c r="E841">
        <v>46445</v>
      </c>
      <c r="F841">
        <v>328043</v>
      </c>
      <c r="G841" s="2">
        <f t="shared" si="13"/>
        <v>2.4309565449371591</v>
      </c>
      <c r="H841" t="s">
        <v>1364</v>
      </c>
    </row>
    <row r="842" spans="1:8" x14ac:dyDescent="0.2">
      <c r="A842" s="1" t="s">
        <v>846</v>
      </c>
      <c r="B842" t="s">
        <v>743</v>
      </c>
      <c r="C842">
        <v>89592</v>
      </c>
      <c r="D842">
        <v>64054</v>
      </c>
      <c r="E842">
        <v>25538</v>
      </c>
      <c r="F842">
        <v>159197</v>
      </c>
      <c r="G842" s="2">
        <f t="shared" si="13"/>
        <v>2.4853561057857432</v>
      </c>
      <c r="H842" t="s">
        <v>1367</v>
      </c>
    </row>
    <row r="843" spans="1:8" x14ac:dyDescent="0.2">
      <c r="A843" s="1" t="s">
        <v>847</v>
      </c>
      <c r="B843" t="s">
        <v>743</v>
      </c>
      <c r="C843">
        <v>269262</v>
      </c>
      <c r="D843">
        <v>220869</v>
      </c>
      <c r="E843">
        <v>48393</v>
      </c>
      <c r="F843">
        <v>550580</v>
      </c>
      <c r="G843" s="2">
        <f t="shared" si="13"/>
        <v>2.492789843753537</v>
      </c>
      <c r="H843" t="s">
        <v>1363</v>
      </c>
    </row>
    <row r="844" spans="1:8" x14ac:dyDescent="0.2">
      <c r="A844" s="1" t="s">
        <v>848</v>
      </c>
      <c r="B844" t="s">
        <v>743</v>
      </c>
      <c r="C844">
        <v>91572</v>
      </c>
      <c r="D844">
        <v>65016</v>
      </c>
      <c r="E844">
        <v>26556</v>
      </c>
      <c r="F844">
        <v>163916</v>
      </c>
      <c r="G844" s="2">
        <f t="shared" si="13"/>
        <v>2.5211640211640214</v>
      </c>
      <c r="H844" t="s">
        <v>1367</v>
      </c>
    </row>
    <row r="845" spans="1:8" x14ac:dyDescent="0.2">
      <c r="A845" s="1" t="s">
        <v>849</v>
      </c>
      <c r="B845" t="s">
        <v>743</v>
      </c>
      <c r="C845">
        <v>135418</v>
      </c>
      <c r="D845">
        <v>63616</v>
      </c>
      <c r="E845">
        <v>71802</v>
      </c>
      <c r="F845">
        <v>150501</v>
      </c>
      <c r="G845" s="2">
        <f t="shared" si="13"/>
        <v>2.3657727615694166</v>
      </c>
      <c r="H845" t="s">
        <v>1364</v>
      </c>
    </row>
    <row r="846" spans="1:8" x14ac:dyDescent="0.2">
      <c r="A846" s="1" t="s">
        <v>850</v>
      </c>
      <c r="B846" t="s">
        <v>743</v>
      </c>
      <c r="C846">
        <v>38973</v>
      </c>
      <c r="D846">
        <v>24305</v>
      </c>
      <c r="E846">
        <v>14668</v>
      </c>
      <c r="F846">
        <v>57329</v>
      </c>
      <c r="G846" s="2">
        <f t="shared" si="13"/>
        <v>2.3587327710347665</v>
      </c>
      <c r="H846" t="s">
        <v>1364</v>
      </c>
    </row>
    <row r="847" spans="1:8" x14ac:dyDescent="0.2">
      <c r="A847" s="1" t="s">
        <v>851</v>
      </c>
      <c r="B847" t="s">
        <v>743</v>
      </c>
      <c r="C847">
        <v>48919</v>
      </c>
      <c r="D847">
        <v>38938</v>
      </c>
      <c r="E847">
        <v>9981</v>
      </c>
      <c r="F847">
        <v>101256</v>
      </c>
      <c r="G847" s="2">
        <f t="shared" si="13"/>
        <v>2.6004417278750833</v>
      </c>
      <c r="H847" t="s">
        <v>1364</v>
      </c>
    </row>
    <row r="848" spans="1:8" x14ac:dyDescent="0.2">
      <c r="A848" s="1" t="s">
        <v>852</v>
      </c>
      <c r="B848" t="s">
        <v>743</v>
      </c>
      <c r="C848">
        <v>70947</v>
      </c>
      <c r="D848">
        <v>52010</v>
      </c>
      <c r="E848">
        <v>18937</v>
      </c>
      <c r="F848">
        <v>128540</v>
      </c>
      <c r="G848" s="2">
        <f t="shared" si="13"/>
        <v>2.4714477985002885</v>
      </c>
      <c r="H848" t="s">
        <v>1364</v>
      </c>
    </row>
    <row r="849" spans="1:8" x14ac:dyDescent="0.2">
      <c r="A849" s="1" t="s">
        <v>853</v>
      </c>
      <c r="B849" t="s">
        <v>854</v>
      </c>
      <c r="C849">
        <v>431059</v>
      </c>
      <c r="D849">
        <v>297122</v>
      </c>
      <c r="E849">
        <v>133937</v>
      </c>
      <c r="F849">
        <v>840407</v>
      </c>
      <c r="G849" s="2">
        <f t="shared" si="13"/>
        <v>2.8284913267950538</v>
      </c>
      <c r="H849" t="s">
        <v>1364</v>
      </c>
    </row>
    <row r="850" spans="1:8" x14ac:dyDescent="0.2">
      <c r="A850" s="1" t="s">
        <v>855</v>
      </c>
      <c r="B850" t="s">
        <v>856</v>
      </c>
      <c r="C850">
        <v>135648</v>
      </c>
      <c r="D850">
        <v>106972</v>
      </c>
      <c r="E850">
        <v>28676</v>
      </c>
      <c r="F850">
        <v>270498</v>
      </c>
      <c r="G850" s="2">
        <f t="shared" si="13"/>
        <v>2.5286804023482778</v>
      </c>
      <c r="H850" t="s">
        <v>1366</v>
      </c>
    </row>
    <row r="851" spans="1:8" x14ac:dyDescent="0.2">
      <c r="A851" s="1" t="s">
        <v>857</v>
      </c>
      <c r="B851" t="s">
        <v>856</v>
      </c>
      <c r="C851">
        <v>161167</v>
      </c>
      <c r="D851">
        <v>123635</v>
      </c>
      <c r="E851">
        <v>37532</v>
      </c>
      <c r="F851">
        <v>304032</v>
      </c>
      <c r="G851" s="2">
        <f t="shared" si="13"/>
        <v>2.4591094754721561</v>
      </c>
      <c r="H851" t="s">
        <v>1366</v>
      </c>
    </row>
    <row r="852" spans="1:8" x14ac:dyDescent="0.2">
      <c r="A852" s="1" t="s">
        <v>858</v>
      </c>
      <c r="B852" t="s">
        <v>856</v>
      </c>
      <c r="C852">
        <v>326291</v>
      </c>
      <c r="D852">
        <v>271551</v>
      </c>
      <c r="E852">
        <v>54740</v>
      </c>
      <c r="F852">
        <v>658640</v>
      </c>
      <c r="G852" s="2">
        <f t="shared" si="13"/>
        <v>2.4254744044396817</v>
      </c>
      <c r="H852" t="s">
        <v>1363</v>
      </c>
    </row>
    <row r="853" spans="1:8" x14ac:dyDescent="0.2">
      <c r="A853" s="1" t="s">
        <v>859</v>
      </c>
      <c r="B853" t="s">
        <v>856</v>
      </c>
      <c r="C853">
        <v>179835</v>
      </c>
      <c r="D853">
        <v>132784</v>
      </c>
      <c r="E853">
        <v>47051</v>
      </c>
      <c r="F853">
        <v>371431</v>
      </c>
      <c r="G853" s="2">
        <f t="shared" si="13"/>
        <v>2.7972571996626101</v>
      </c>
      <c r="H853" t="s">
        <v>1364</v>
      </c>
    </row>
    <row r="854" spans="1:8" x14ac:dyDescent="0.2">
      <c r="A854" s="1" t="s">
        <v>860</v>
      </c>
      <c r="B854" t="s">
        <v>856</v>
      </c>
      <c r="C854">
        <v>98407</v>
      </c>
      <c r="D854">
        <v>78205</v>
      </c>
      <c r="E854">
        <v>20202</v>
      </c>
      <c r="F854">
        <v>211309</v>
      </c>
      <c r="G854" s="2">
        <f t="shared" si="13"/>
        <v>2.7019883639153508</v>
      </c>
      <c r="H854" t="s">
        <v>1367</v>
      </c>
    </row>
    <row r="855" spans="1:8" x14ac:dyDescent="0.2">
      <c r="A855" s="1" t="s">
        <v>861</v>
      </c>
      <c r="B855" t="s">
        <v>856</v>
      </c>
      <c r="C855">
        <v>117184</v>
      </c>
      <c r="D855">
        <v>94664</v>
      </c>
      <c r="E855">
        <v>22520</v>
      </c>
      <c r="F855">
        <v>254461</v>
      </c>
      <c r="G855" s="2">
        <f t="shared" si="13"/>
        <v>2.6880440294092791</v>
      </c>
      <c r="H855" t="s">
        <v>1365</v>
      </c>
    </row>
    <row r="856" spans="1:8" x14ac:dyDescent="0.2">
      <c r="A856" s="1" t="s">
        <v>862</v>
      </c>
      <c r="B856" t="s">
        <v>863</v>
      </c>
      <c r="C856">
        <v>76522</v>
      </c>
      <c r="D856">
        <v>61519</v>
      </c>
      <c r="E856">
        <v>14958</v>
      </c>
      <c r="F856">
        <v>157766</v>
      </c>
      <c r="G856" s="2">
        <f t="shared" si="13"/>
        <v>2.564508525821291</v>
      </c>
      <c r="H856" t="s">
        <v>1364</v>
      </c>
    </row>
    <row r="857" spans="1:8" x14ac:dyDescent="0.2">
      <c r="A857" s="1" t="s">
        <v>864</v>
      </c>
      <c r="B857" t="s">
        <v>863</v>
      </c>
      <c r="C857">
        <v>267808</v>
      </c>
      <c r="D857">
        <v>232238</v>
      </c>
      <c r="E857">
        <v>34818</v>
      </c>
      <c r="F857">
        <v>608332</v>
      </c>
      <c r="G857" s="2">
        <f t="shared" si="13"/>
        <v>2.6194335121728574</v>
      </c>
      <c r="H857" t="s">
        <v>1364</v>
      </c>
    </row>
    <row r="858" spans="1:8" x14ac:dyDescent="0.2">
      <c r="A858" s="1" t="s">
        <v>865</v>
      </c>
      <c r="B858" t="s">
        <v>863</v>
      </c>
      <c r="C858">
        <v>149535</v>
      </c>
      <c r="D858">
        <v>128949</v>
      </c>
      <c r="E858">
        <v>20215</v>
      </c>
      <c r="F858">
        <v>339062</v>
      </c>
      <c r="G858" s="2">
        <f t="shared" si="13"/>
        <v>2.6294271378607048</v>
      </c>
      <c r="H858" t="s">
        <v>1364</v>
      </c>
    </row>
    <row r="859" spans="1:8" x14ac:dyDescent="0.2">
      <c r="A859" s="1" t="s">
        <v>866</v>
      </c>
      <c r="B859" t="s">
        <v>863</v>
      </c>
      <c r="C859">
        <v>68561</v>
      </c>
      <c r="D859">
        <v>59383</v>
      </c>
      <c r="E859">
        <v>9010</v>
      </c>
      <c r="F859">
        <v>161649</v>
      </c>
      <c r="G859" s="2">
        <f t="shared" si="13"/>
        <v>2.7221427007729484</v>
      </c>
      <c r="H859" t="s">
        <v>1365</v>
      </c>
    </row>
    <row r="860" spans="1:8" x14ac:dyDescent="0.2">
      <c r="A860" s="1" t="s">
        <v>867</v>
      </c>
      <c r="B860" t="s">
        <v>863</v>
      </c>
      <c r="C860">
        <v>119451</v>
      </c>
      <c r="D860">
        <v>100309</v>
      </c>
      <c r="E860">
        <v>18492</v>
      </c>
      <c r="F860">
        <v>250390</v>
      </c>
      <c r="G860" s="2">
        <f t="shared" si="13"/>
        <v>2.4961867828410211</v>
      </c>
      <c r="H860" t="s">
        <v>1364</v>
      </c>
    </row>
    <row r="861" spans="1:8" x14ac:dyDescent="0.2">
      <c r="A861" s="1" t="s">
        <v>868</v>
      </c>
      <c r="B861" t="s">
        <v>863</v>
      </c>
      <c r="C861">
        <v>140481</v>
      </c>
      <c r="D861">
        <v>118760</v>
      </c>
      <c r="E861">
        <v>21528</v>
      </c>
      <c r="F861">
        <v>301686</v>
      </c>
      <c r="G861" s="2">
        <f t="shared" si="13"/>
        <v>2.5402997642303804</v>
      </c>
      <c r="H861" t="s">
        <v>1364</v>
      </c>
    </row>
    <row r="862" spans="1:8" x14ac:dyDescent="0.2">
      <c r="A862" s="1" t="s">
        <v>869</v>
      </c>
      <c r="B862" t="s">
        <v>863</v>
      </c>
      <c r="C862">
        <v>48108</v>
      </c>
      <c r="D862">
        <v>40994</v>
      </c>
      <c r="E862">
        <v>7017</v>
      </c>
      <c r="F862">
        <v>110059</v>
      </c>
      <c r="G862" s="2">
        <f t="shared" si="13"/>
        <v>2.6847587451822217</v>
      </c>
      <c r="H862" t="s">
        <v>1367</v>
      </c>
    </row>
    <row r="863" spans="1:8" x14ac:dyDescent="0.2">
      <c r="A863" s="1" t="s">
        <v>870</v>
      </c>
      <c r="B863" t="s">
        <v>863</v>
      </c>
      <c r="C863">
        <v>66696</v>
      </c>
      <c r="D863">
        <v>57294</v>
      </c>
      <c r="E863">
        <v>9352</v>
      </c>
      <c r="F863">
        <v>152078</v>
      </c>
      <c r="G863" s="2">
        <f t="shared" si="13"/>
        <v>2.6543442594337976</v>
      </c>
      <c r="H863" t="s">
        <v>1366</v>
      </c>
    </row>
    <row r="864" spans="1:8" x14ac:dyDescent="0.2">
      <c r="A864" s="1" t="s">
        <v>871</v>
      </c>
      <c r="B864" t="s">
        <v>863</v>
      </c>
      <c r="C864">
        <v>81739</v>
      </c>
      <c r="D864">
        <v>62130</v>
      </c>
      <c r="E864">
        <v>19273</v>
      </c>
      <c r="F864">
        <v>152004</v>
      </c>
      <c r="G864" s="2">
        <f t="shared" si="13"/>
        <v>2.4465475615644614</v>
      </c>
      <c r="H864" t="s">
        <v>1366</v>
      </c>
    </row>
    <row r="865" spans="1:8" x14ac:dyDescent="0.2">
      <c r="A865" s="1" t="s">
        <v>872</v>
      </c>
      <c r="B865" t="s">
        <v>863</v>
      </c>
      <c r="C865">
        <v>355332</v>
      </c>
      <c r="D865">
        <v>307394</v>
      </c>
      <c r="E865">
        <v>43594</v>
      </c>
      <c r="F865">
        <v>810403</v>
      </c>
      <c r="G865" s="2">
        <f t="shared" si="13"/>
        <v>2.6363657065525028</v>
      </c>
      <c r="H865" t="s">
        <v>1364</v>
      </c>
    </row>
    <row r="866" spans="1:8" x14ac:dyDescent="0.2">
      <c r="A866" s="1" t="s">
        <v>873</v>
      </c>
      <c r="B866" t="s">
        <v>874</v>
      </c>
      <c r="C866">
        <v>222946</v>
      </c>
      <c r="D866">
        <v>206868</v>
      </c>
      <c r="E866">
        <v>16078</v>
      </c>
      <c r="F866">
        <v>512353</v>
      </c>
      <c r="G866" s="2">
        <f t="shared" si="13"/>
        <v>2.4767146199508865</v>
      </c>
      <c r="H866" t="s">
        <v>1364</v>
      </c>
    </row>
    <row r="867" spans="1:8" x14ac:dyDescent="0.2">
      <c r="A867" s="1" t="s">
        <v>875</v>
      </c>
      <c r="B867" t="s">
        <v>876</v>
      </c>
      <c r="C867">
        <v>905405</v>
      </c>
      <c r="D867">
        <v>787334</v>
      </c>
      <c r="E867">
        <v>118071</v>
      </c>
      <c r="F867">
        <v>1729040</v>
      </c>
      <c r="G867" s="2">
        <f t="shared" si="13"/>
        <v>2.1960692666644652</v>
      </c>
      <c r="H867" t="s">
        <v>1363</v>
      </c>
    </row>
    <row r="868" spans="1:8" x14ac:dyDescent="0.2">
      <c r="A868" s="1" t="s">
        <v>877</v>
      </c>
      <c r="B868" t="s">
        <v>876</v>
      </c>
      <c r="C868">
        <v>473448</v>
      </c>
      <c r="D868">
        <v>431329</v>
      </c>
      <c r="E868">
        <v>42119</v>
      </c>
      <c r="F868">
        <v>1217476</v>
      </c>
      <c r="G868" s="2">
        <f t="shared" si="13"/>
        <v>2.822615683156013</v>
      </c>
      <c r="H868" t="s">
        <v>1364</v>
      </c>
    </row>
    <row r="869" spans="1:8" x14ac:dyDescent="0.2">
      <c r="A869" s="1" t="s">
        <v>878</v>
      </c>
      <c r="B869" t="s">
        <v>876</v>
      </c>
      <c r="C869">
        <v>174710</v>
      </c>
      <c r="D869">
        <v>160923</v>
      </c>
      <c r="E869">
        <v>13787</v>
      </c>
      <c r="F869">
        <v>425847</v>
      </c>
      <c r="G869" s="2">
        <f t="shared" si="13"/>
        <v>2.6462780335937062</v>
      </c>
      <c r="H869" t="s">
        <v>1364</v>
      </c>
    </row>
    <row r="870" spans="1:8" x14ac:dyDescent="0.2">
      <c r="A870" s="1" t="s">
        <v>879</v>
      </c>
      <c r="B870" t="s">
        <v>876</v>
      </c>
      <c r="C870">
        <v>127398</v>
      </c>
      <c r="D870">
        <v>118028</v>
      </c>
      <c r="E870">
        <v>9370</v>
      </c>
      <c r="F870">
        <v>304568</v>
      </c>
      <c r="G870" s="2">
        <f t="shared" si="13"/>
        <v>2.5804724302707833</v>
      </c>
      <c r="H870" t="s">
        <v>1364</v>
      </c>
    </row>
    <row r="871" spans="1:8" x14ac:dyDescent="0.2">
      <c r="A871" s="1" t="s">
        <v>880</v>
      </c>
      <c r="B871" t="s">
        <v>876</v>
      </c>
      <c r="C871">
        <v>150458</v>
      </c>
      <c r="D871">
        <v>135236</v>
      </c>
      <c r="E871">
        <v>15222</v>
      </c>
      <c r="F871">
        <v>353068</v>
      </c>
      <c r="G871" s="2">
        <f t="shared" si="13"/>
        <v>2.6107545328167054</v>
      </c>
      <c r="H871" t="s">
        <v>1364</v>
      </c>
    </row>
    <row r="872" spans="1:8" x14ac:dyDescent="0.2">
      <c r="A872" s="1" t="s">
        <v>881</v>
      </c>
      <c r="B872" t="s">
        <v>876</v>
      </c>
      <c r="C872">
        <v>188346</v>
      </c>
      <c r="D872">
        <v>169908</v>
      </c>
      <c r="E872">
        <v>18438</v>
      </c>
      <c r="F872">
        <v>447985</v>
      </c>
      <c r="G872" s="2">
        <f t="shared" si="13"/>
        <v>2.6366327659674647</v>
      </c>
      <c r="H872" t="s">
        <v>1364</v>
      </c>
    </row>
    <row r="873" spans="1:8" x14ac:dyDescent="0.2">
      <c r="A873" s="1" t="s">
        <v>882</v>
      </c>
      <c r="B873" t="s">
        <v>876</v>
      </c>
      <c r="C873">
        <v>110050</v>
      </c>
      <c r="D873">
        <v>96751</v>
      </c>
      <c r="E873">
        <v>13299</v>
      </c>
      <c r="F873">
        <v>256629</v>
      </c>
      <c r="G873" s="2">
        <f t="shared" si="13"/>
        <v>2.6524687083337639</v>
      </c>
      <c r="H873" t="s">
        <v>1364</v>
      </c>
    </row>
    <row r="874" spans="1:8" x14ac:dyDescent="0.2">
      <c r="A874" s="1" t="s">
        <v>883</v>
      </c>
      <c r="B874" t="s">
        <v>876</v>
      </c>
      <c r="C874">
        <v>127122</v>
      </c>
      <c r="D874">
        <v>109699</v>
      </c>
      <c r="E874">
        <v>17423</v>
      </c>
      <c r="F874">
        <v>282179</v>
      </c>
      <c r="G874" s="2">
        <f t="shared" si="13"/>
        <v>2.5723023910883418</v>
      </c>
      <c r="H874" t="s">
        <v>1367</v>
      </c>
    </row>
    <row r="875" spans="1:8" x14ac:dyDescent="0.2">
      <c r="A875" s="1" t="s">
        <v>884</v>
      </c>
      <c r="B875" t="s">
        <v>876</v>
      </c>
      <c r="C875">
        <v>166830</v>
      </c>
      <c r="D875">
        <v>150136</v>
      </c>
      <c r="E875">
        <v>16694</v>
      </c>
      <c r="F875">
        <v>386441</v>
      </c>
      <c r="G875" s="2">
        <f t="shared" si="13"/>
        <v>2.5739396280705495</v>
      </c>
      <c r="H875" t="s">
        <v>1364</v>
      </c>
    </row>
    <row r="876" spans="1:8" x14ac:dyDescent="0.2">
      <c r="A876" s="1" t="s">
        <v>885</v>
      </c>
      <c r="B876" t="s">
        <v>876</v>
      </c>
      <c r="C876">
        <v>140575</v>
      </c>
      <c r="D876">
        <v>120024</v>
      </c>
      <c r="E876">
        <v>20551</v>
      </c>
      <c r="F876">
        <v>316137</v>
      </c>
      <c r="G876" s="2">
        <f t="shared" si="13"/>
        <v>2.6339482103579286</v>
      </c>
      <c r="H876" t="s">
        <v>1367</v>
      </c>
    </row>
    <row r="877" spans="1:8" x14ac:dyDescent="0.2">
      <c r="A877" s="1" t="s">
        <v>886</v>
      </c>
      <c r="B877" t="s">
        <v>876</v>
      </c>
      <c r="C877">
        <v>97978</v>
      </c>
      <c r="D877">
        <v>89465</v>
      </c>
      <c r="E877">
        <v>8513</v>
      </c>
      <c r="F877">
        <v>230361</v>
      </c>
      <c r="G877" s="2">
        <f t="shared" si="13"/>
        <v>2.5748728553065443</v>
      </c>
      <c r="H877" t="s">
        <v>1367</v>
      </c>
    </row>
    <row r="878" spans="1:8" x14ac:dyDescent="0.2">
      <c r="A878" s="1" t="s">
        <v>887</v>
      </c>
      <c r="B878" t="s">
        <v>876</v>
      </c>
      <c r="C878">
        <v>284101</v>
      </c>
      <c r="D878">
        <v>255551</v>
      </c>
      <c r="E878">
        <v>28550</v>
      </c>
      <c r="F878">
        <v>686266</v>
      </c>
      <c r="G878" s="2">
        <f t="shared" si="13"/>
        <v>2.6854365664779243</v>
      </c>
      <c r="H878" t="s">
        <v>1364</v>
      </c>
    </row>
    <row r="879" spans="1:8" x14ac:dyDescent="0.2">
      <c r="A879" s="1" t="s">
        <v>888</v>
      </c>
      <c r="B879" t="s">
        <v>876</v>
      </c>
      <c r="C879">
        <v>135111</v>
      </c>
      <c r="D879">
        <v>120369</v>
      </c>
      <c r="E879">
        <v>14742</v>
      </c>
      <c r="F879">
        <v>308882</v>
      </c>
      <c r="G879" s="2">
        <f t="shared" si="13"/>
        <v>2.5661258297402156</v>
      </c>
      <c r="H879" t="s">
        <v>1367</v>
      </c>
    </row>
    <row r="880" spans="1:8" x14ac:dyDescent="0.2">
      <c r="A880" s="1" t="s">
        <v>889</v>
      </c>
      <c r="B880" t="s">
        <v>876</v>
      </c>
      <c r="C880">
        <v>89184</v>
      </c>
      <c r="D880">
        <v>78289</v>
      </c>
      <c r="E880">
        <v>10895</v>
      </c>
      <c r="F880">
        <v>202427</v>
      </c>
      <c r="G880" s="2">
        <f t="shared" si="13"/>
        <v>2.5856378290692179</v>
      </c>
      <c r="H880" t="s">
        <v>1367</v>
      </c>
    </row>
    <row r="881" spans="1:8" x14ac:dyDescent="0.2">
      <c r="A881" s="1" t="s">
        <v>890</v>
      </c>
      <c r="B881" t="s">
        <v>876</v>
      </c>
      <c r="C881">
        <v>229951</v>
      </c>
      <c r="D881">
        <v>208075</v>
      </c>
      <c r="E881">
        <v>21876</v>
      </c>
      <c r="F881">
        <v>546721</v>
      </c>
      <c r="G881" s="2">
        <f t="shared" si="13"/>
        <v>2.6275189234650966</v>
      </c>
      <c r="H881" t="s">
        <v>1364</v>
      </c>
    </row>
    <row r="882" spans="1:8" x14ac:dyDescent="0.2">
      <c r="A882" s="1" t="s">
        <v>891</v>
      </c>
      <c r="B882" t="s">
        <v>876</v>
      </c>
      <c r="C882">
        <v>172383</v>
      </c>
      <c r="D882">
        <v>153696</v>
      </c>
      <c r="E882">
        <v>18687</v>
      </c>
      <c r="F882">
        <v>386594</v>
      </c>
      <c r="G882" s="2">
        <f t="shared" si="13"/>
        <v>2.5153159483656049</v>
      </c>
      <c r="H882" t="s">
        <v>1366</v>
      </c>
    </row>
    <row r="883" spans="1:8" x14ac:dyDescent="0.2">
      <c r="A883" s="1" t="s">
        <v>892</v>
      </c>
      <c r="B883" t="s">
        <v>876</v>
      </c>
      <c r="C883">
        <v>218084</v>
      </c>
      <c r="D883">
        <v>198873</v>
      </c>
      <c r="E883">
        <v>19211</v>
      </c>
      <c r="F883">
        <v>559272</v>
      </c>
      <c r="G883" s="2">
        <f t="shared" si="13"/>
        <v>2.8122067852347983</v>
      </c>
      <c r="H883" t="s">
        <v>1365</v>
      </c>
    </row>
    <row r="884" spans="1:8" x14ac:dyDescent="0.2">
      <c r="A884" s="1" t="s">
        <v>893</v>
      </c>
      <c r="B884" t="s">
        <v>876</v>
      </c>
      <c r="C884">
        <v>239193</v>
      </c>
      <c r="D884">
        <v>210199</v>
      </c>
      <c r="E884">
        <v>28994</v>
      </c>
      <c r="F884">
        <v>520331</v>
      </c>
      <c r="G884" s="2">
        <f t="shared" si="13"/>
        <v>2.47542091066085</v>
      </c>
      <c r="H884" t="s">
        <v>1364</v>
      </c>
    </row>
    <row r="885" spans="1:8" x14ac:dyDescent="0.2">
      <c r="A885" s="1" t="s">
        <v>894</v>
      </c>
      <c r="B885" t="s">
        <v>876</v>
      </c>
      <c r="C885">
        <v>166658</v>
      </c>
      <c r="D885">
        <v>148847</v>
      </c>
      <c r="E885">
        <v>17811</v>
      </c>
      <c r="F885">
        <v>359948</v>
      </c>
      <c r="G885" s="2">
        <f t="shared" si="13"/>
        <v>2.4182415500480361</v>
      </c>
      <c r="H885" t="s">
        <v>1366</v>
      </c>
    </row>
    <row r="886" spans="1:8" x14ac:dyDescent="0.2">
      <c r="A886" s="1" t="s">
        <v>895</v>
      </c>
      <c r="B886" t="s">
        <v>876</v>
      </c>
      <c r="C886">
        <v>193317</v>
      </c>
      <c r="D886">
        <v>169697</v>
      </c>
      <c r="E886">
        <v>23620</v>
      </c>
      <c r="F886">
        <v>417456</v>
      </c>
      <c r="G886" s="2">
        <f t="shared" si="13"/>
        <v>2.4600081321414051</v>
      </c>
      <c r="H886" t="s">
        <v>1364</v>
      </c>
    </row>
    <row r="887" spans="1:8" x14ac:dyDescent="0.2">
      <c r="A887" s="1" t="s">
        <v>896</v>
      </c>
      <c r="B887" t="s">
        <v>897</v>
      </c>
      <c r="C887">
        <v>198780</v>
      </c>
      <c r="D887">
        <v>141140</v>
      </c>
      <c r="E887">
        <v>57640</v>
      </c>
      <c r="F887">
        <v>386057</v>
      </c>
      <c r="G887" s="2">
        <f t="shared" si="13"/>
        <v>2.7352770298993905</v>
      </c>
      <c r="H887" t="s">
        <v>1363</v>
      </c>
    </row>
    <row r="888" spans="1:8" x14ac:dyDescent="0.2">
      <c r="A888" s="1" t="s">
        <v>898</v>
      </c>
      <c r="B888" t="s">
        <v>897</v>
      </c>
      <c r="C888">
        <v>25070</v>
      </c>
      <c r="D888">
        <v>11630</v>
      </c>
      <c r="E888">
        <v>13440</v>
      </c>
      <c r="F888">
        <v>31375</v>
      </c>
      <c r="G888" s="2">
        <f t="shared" si="13"/>
        <v>2.6977644024075667</v>
      </c>
      <c r="H888" t="s">
        <v>1363</v>
      </c>
    </row>
    <row r="889" spans="1:8" x14ac:dyDescent="0.2">
      <c r="A889" s="1" t="s">
        <v>899</v>
      </c>
      <c r="B889" t="s">
        <v>900</v>
      </c>
      <c r="C889">
        <v>69164</v>
      </c>
      <c r="D889">
        <v>64566</v>
      </c>
      <c r="E889">
        <v>4598</v>
      </c>
      <c r="F889">
        <v>151530</v>
      </c>
      <c r="G889" s="2">
        <f t="shared" si="13"/>
        <v>2.3469008456463154</v>
      </c>
      <c r="H889" t="s">
        <v>1364</v>
      </c>
    </row>
    <row r="890" spans="1:8" x14ac:dyDescent="0.2">
      <c r="A890" s="1" t="s">
        <v>901</v>
      </c>
      <c r="B890" t="s">
        <v>900</v>
      </c>
      <c r="C890">
        <v>22133</v>
      </c>
      <c r="D890">
        <v>20956</v>
      </c>
      <c r="E890">
        <v>1177</v>
      </c>
      <c r="F890">
        <v>49135</v>
      </c>
      <c r="G890" s="2">
        <f t="shared" si="13"/>
        <v>2.3446745562130178</v>
      </c>
      <c r="H890" t="s">
        <v>1364</v>
      </c>
    </row>
    <row r="891" spans="1:8" x14ac:dyDescent="0.2">
      <c r="A891" s="1" t="s">
        <v>902</v>
      </c>
      <c r="B891" t="s">
        <v>900</v>
      </c>
      <c r="C891">
        <v>168775</v>
      </c>
      <c r="D891">
        <v>159731</v>
      </c>
      <c r="E891">
        <v>9044</v>
      </c>
      <c r="F891">
        <v>378371</v>
      </c>
      <c r="G891" s="2">
        <f t="shared" si="13"/>
        <v>2.3688012971808852</v>
      </c>
      <c r="H891" t="s">
        <v>1364</v>
      </c>
    </row>
    <row r="892" spans="1:8" x14ac:dyDescent="0.2">
      <c r="A892" s="1" t="s">
        <v>903</v>
      </c>
      <c r="B892" t="s">
        <v>900</v>
      </c>
      <c r="C892">
        <v>154298</v>
      </c>
      <c r="D892">
        <v>141351</v>
      </c>
      <c r="E892">
        <v>12947</v>
      </c>
      <c r="F892">
        <v>332884</v>
      </c>
      <c r="G892" s="2">
        <f t="shared" si="13"/>
        <v>2.3550169436367625</v>
      </c>
      <c r="H892" t="s">
        <v>1364</v>
      </c>
    </row>
    <row r="893" spans="1:8" x14ac:dyDescent="0.2">
      <c r="A893" s="1" t="s">
        <v>904</v>
      </c>
      <c r="B893" t="s">
        <v>900</v>
      </c>
      <c r="C893">
        <v>49087</v>
      </c>
      <c r="D893">
        <v>44244</v>
      </c>
      <c r="E893">
        <v>4843</v>
      </c>
      <c r="F893">
        <v>106291</v>
      </c>
      <c r="G893" s="2">
        <f t="shared" si="13"/>
        <v>2.4023822439200795</v>
      </c>
      <c r="H893" t="s">
        <v>1364</v>
      </c>
    </row>
    <row r="894" spans="1:8" x14ac:dyDescent="0.2">
      <c r="A894" s="1" t="s">
        <v>905</v>
      </c>
      <c r="B894" t="s">
        <v>900</v>
      </c>
      <c r="C894">
        <v>92277</v>
      </c>
      <c r="D894">
        <v>86542</v>
      </c>
      <c r="E894">
        <v>5735</v>
      </c>
      <c r="F894">
        <v>208107</v>
      </c>
      <c r="G894" s="2">
        <f t="shared" si="13"/>
        <v>2.4046936747475214</v>
      </c>
      <c r="H894" t="s">
        <v>1364</v>
      </c>
    </row>
    <row r="895" spans="1:8" x14ac:dyDescent="0.2">
      <c r="A895" s="1" t="s">
        <v>906</v>
      </c>
      <c r="B895" t="s">
        <v>900</v>
      </c>
      <c r="C895">
        <v>86278</v>
      </c>
      <c r="D895">
        <v>78876</v>
      </c>
      <c r="E895">
        <v>7402</v>
      </c>
      <c r="F895">
        <v>189787</v>
      </c>
      <c r="G895" s="2">
        <f t="shared" si="13"/>
        <v>2.4061438206805619</v>
      </c>
      <c r="H895" t="s">
        <v>1364</v>
      </c>
    </row>
    <row r="896" spans="1:8" x14ac:dyDescent="0.2">
      <c r="A896" s="1" t="s">
        <v>907</v>
      </c>
      <c r="B896" t="s">
        <v>900</v>
      </c>
      <c r="C896">
        <v>77657</v>
      </c>
      <c r="D896">
        <v>71271</v>
      </c>
      <c r="E896">
        <v>6386</v>
      </c>
      <c r="F896">
        <v>171267</v>
      </c>
      <c r="G896" s="2">
        <f t="shared" si="13"/>
        <v>2.4030391042640065</v>
      </c>
      <c r="H896" t="s">
        <v>1364</v>
      </c>
    </row>
    <row r="897" spans="1:8" x14ac:dyDescent="0.2">
      <c r="A897" s="1" t="s">
        <v>908</v>
      </c>
      <c r="B897" t="s">
        <v>900</v>
      </c>
      <c r="C897">
        <v>57722</v>
      </c>
      <c r="D897">
        <v>53471</v>
      </c>
      <c r="E897">
        <v>4251</v>
      </c>
      <c r="F897">
        <v>130357</v>
      </c>
      <c r="G897" s="2">
        <f t="shared" si="13"/>
        <v>2.4379009182547549</v>
      </c>
      <c r="H897" t="s">
        <v>1364</v>
      </c>
    </row>
    <row r="898" spans="1:8" x14ac:dyDescent="0.2">
      <c r="A898" s="1" t="s">
        <v>909</v>
      </c>
      <c r="B898" t="s">
        <v>900</v>
      </c>
      <c r="C898">
        <v>150875</v>
      </c>
      <c r="D898">
        <v>140297</v>
      </c>
      <c r="E898">
        <v>10578</v>
      </c>
      <c r="F898">
        <v>356161</v>
      </c>
      <c r="G898" s="2">
        <f t="shared" si="13"/>
        <v>2.5386216383814335</v>
      </c>
      <c r="H898" t="s">
        <v>1364</v>
      </c>
    </row>
    <row r="899" spans="1:8" x14ac:dyDescent="0.2">
      <c r="A899" s="1" t="s">
        <v>910</v>
      </c>
      <c r="B899" t="s">
        <v>900</v>
      </c>
      <c r="C899">
        <v>65342</v>
      </c>
      <c r="D899">
        <v>61961</v>
      </c>
      <c r="E899">
        <v>3381</v>
      </c>
      <c r="F899">
        <v>152927</v>
      </c>
      <c r="G899" s="2">
        <f t="shared" si="13"/>
        <v>2.4681170413647293</v>
      </c>
      <c r="H899" t="s">
        <v>1364</v>
      </c>
    </row>
    <row r="900" spans="1:8" x14ac:dyDescent="0.2">
      <c r="A900" s="1" t="s">
        <v>911</v>
      </c>
      <c r="B900" t="s">
        <v>900</v>
      </c>
      <c r="C900">
        <v>269763</v>
      </c>
      <c r="D900">
        <v>252304</v>
      </c>
      <c r="E900">
        <v>17459</v>
      </c>
      <c r="F900">
        <v>625377</v>
      </c>
      <c r="G900" s="2">
        <f t="shared" si="13"/>
        <v>2.4786646267994166</v>
      </c>
      <c r="H900" t="s">
        <v>1363</v>
      </c>
    </row>
    <row r="901" spans="1:8" x14ac:dyDescent="0.2">
      <c r="A901" s="1" t="s">
        <v>912</v>
      </c>
      <c r="B901" t="s">
        <v>900</v>
      </c>
      <c r="C901">
        <v>274567</v>
      </c>
      <c r="D901">
        <v>251060</v>
      </c>
      <c r="E901">
        <v>23507</v>
      </c>
      <c r="F901">
        <v>656372</v>
      </c>
      <c r="G901" s="2">
        <f t="shared" si="13"/>
        <v>2.6144029315701425</v>
      </c>
      <c r="H901" t="s">
        <v>1363</v>
      </c>
    </row>
    <row r="902" spans="1:8" x14ac:dyDescent="0.2">
      <c r="A902" s="1" t="s">
        <v>913</v>
      </c>
      <c r="B902" t="s">
        <v>900</v>
      </c>
      <c r="C902">
        <v>93769</v>
      </c>
      <c r="D902">
        <v>88941</v>
      </c>
      <c r="E902">
        <v>4828</v>
      </c>
      <c r="F902">
        <v>235257</v>
      </c>
      <c r="G902" s="2">
        <f t="shared" si="13"/>
        <v>2.6450905656558841</v>
      </c>
      <c r="H902" t="s">
        <v>1364</v>
      </c>
    </row>
    <row r="903" spans="1:8" x14ac:dyDescent="0.2">
      <c r="A903" s="1" t="s">
        <v>914</v>
      </c>
      <c r="B903" t="s">
        <v>900</v>
      </c>
      <c r="C903">
        <v>175834</v>
      </c>
      <c r="D903">
        <v>163105</v>
      </c>
      <c r="E903">
        <v>12729</v>
      </c>
      <c r="F903">
        <v>401634</v>
      </c>
      <c r="G903" s="2">
        <f t="shared" si="13"/>
        <v>2.4624260445725148</v>
      </c>
      <c r="H903" t="s">
        <v>1364</v>
      </c>
    </row>
    <row r="904" spans="1:8" x14ac:dyDescent="0.2">
      <c r="A904" s="1" t="s">
        <v>915</v>
      </c>
      <c r="B904" t="s">
        <v>900</v>
      </c>
      <c r="C904">
        <v>311222</v>
      </c>
      <c r="D904">
        <v>296560</v>
      </c>
      <c r="E904">
        <v>14662</v>
      </c>
      <c r="F904">
        <v>711408</v>
      </c>
      <c r="G904" s="2">
        <f t="shared" ref="G904:G967" si="14">F904/D904</f>
        <v>2.3988670083625574</v>
      </c>
      <c r="H904" t="s">
        <v>1363</v>
      </c>
    </row>
    <row r="905" spans="1:8" x14ac:dyDescent="0.2">
      <c r="A905" s="1" t="s">
        <v>916</v>
      </c>
      <c r="B905" t="s">
        <v>900</v>
      </c>
      <c r="C905">
        <v>157561</v>
      </c>
      <c r="D905">
        <v>149800</v>
      </c>
      <c r="E905">
        <v>7761</v>
      </c>
      <c r="F905">
        <v>391967</v>
      </c>
      <c r="G905" s="2">
        <f t="shared" si="14"/>
        <v>2.6166021361815752</v>
      </c>
      <c r="H905" t="s">
        <v>1363</v>
      </c>
    </row>
    <row r="906" spans="1:8" x14ac:dyDescent="0.2">
      <c r="A906" s="1" t="s">
        <v>917</v>
      </c>
      <c r="B906" t="s">
        <v>900</v>
      </c>
      <c r="C906">
        <v>524823</v>
      </c>
      <c r="D906">
        <v>497070</v>
      </c>
      <c r="E906">
        <v>27753</v>
      </c>
      <c r="F906">
        <v>1228794</v>
      </c>
      <c r="G906" s="2">
        <f t="shared" si="14"/>
        <v>2.4720743557245459</v>
      </c>
      <c r="H906" t="s">
        <v>1363</v>
      </c>
    </row>
    <row r="907" spans="1:8" x14ac:dyDescent="0.2">
      <c r="A907" s="1" t="s">
        <v>918</v>
      </c>
      <c r="B907" t="s">
        <v>900</v>
      </c>
      <c r="C907">
        <v>170818</v>
      </c>
      <c r="D907">
        <v>153694</v>
      </c>
      <c r="E907">
        <v>17124</v>
      </c>
      <c r="F907">
        <v>371039</v>
      </c>
      <c r="G907" s="2">
        <f t="shared" si="14"/>
        <v>2.4141410855335925</v>
      </c>
      <c r="H907" t="s">
        <v>1363</v>
      </c>
    </row>
    <row r="908" spans="1:8" x14ac:dyDescent="0.2">
      <c r="A908" s="1" t="s">
        <v>919</v>
      </c>
      <c r="B908" t="s">
        <v>900</v>
      </c>
      <c r="C908">
        <v>105042</v>
      </c>
      <c r="D908">
        <v>97529</v>
      </c>
      <c r="E908">
        <v>7513</v>
      </c>
      <c r="F908">
        <v>231725</v>
      </c>
      <c r="G908" s="2">
        <f t="shared" si="14"/>
        <v>2.375959970880456</v>
      </c>
      <c r="H908" t="s">
        <v>1363</v>
      </c>
    </row>
    <row r="909" spans="1:8" x14ac:dyDescent="0.2">
      <c r="A909" s="1" t="s">
        <v>920</v>
      </c>
      <c r="B909" t="s">
        <v>900</v>
      </c>
      <c r="C909">
        <v>85688</v>
      </c>
      <c r="D909">
        <v>81546</v>
      </c>
      <c r="E909">
        <v>4142</v>
      </c>
      <c r="F909">
        <v>193294</v>
      </c>
      <c r="G909" s="2">
        <f t="shared" si="14"/>
        <v>2.3703676452554387</v>
      </c>
      <c r="H909" t="s">
        <v>1363</v>
      </c>
    </row>
    <row r="910" spans="1:8" x14ac:dyDescent="0.2">
      <c r="A910" s="1" t="s">
        <v>921</v>
      </c>
      <c r="B910" t="s">
        <v>900</v>
      </c>
      <c r="C910">
        <v>104613</v>
      </c>
      <c r="D910">
        <v>96788</v>
      </c>
      <c r="E910">
        <v>7825</v>
      </c>
      <c r="F910">
        <v>221070</v>
      </c>
      <c r="G910" s="2">
        <f t="shared" si="14"/>
        <v>2.2840641401826671</v>
      </c>
      <c r="H910" t="s">
        <v>1363</v>
      </c>
    </row>
    <row r="911" spans="1:8" x14ac:dyDescent="0.2">
      <c r="A911" s="1" t="s">
        <v>922</v>
      </c>
      <c r="B911" t="s">
        <v>900</v>
      </c>
      <c r="C911">
        <v>71925</v>
      </c>
      <c r="D911">
        <v>68190</v>
      </c>
      <c r="E911">
        <v>3735</v>
      </c>
      <c r="F911">
        <v>162741</v>
      </c>
      <c r="G911" s="2">
        <f t="shared" si="14"/>
        <v>2.3865816102067754</v>
      </c>
      <c r="H911" t="s">
        <v>1363</v>
      </c>
    </row>
    <row r="912" spans="1:8" x14ac:dyDescent="0.2">
      <c r="A912" s="1" t="s">
        <v>923</v>
      </c>
      <c r="B912" t="s">
        <v>900</v>
      </c>
      <c r="C912">
        <v>623001</v>
      </c>
      <c r="D912">
        <v>575287</v>
      </c>
      <c r="E912">
        <v>47714</v>
      </c>
      <c r="F912">
        <v>1267128</v>
      </c>
      <c r="G912" s="2">
        <f t="shared" si="14"/>
        <v>2.2026014841287913</v>
      </c>
      <c r="H912" t="s">
        <v>1363</v>
      </c>
    </row>
    <row r="913" spans="1:8" x14ac:dyDescent="0.2">
      <c r="A913" s="1" t="s">
        <v>924</v>
      </c>
      <c r="B913" t="s">
        <v>900</v>
      </c>
      <c r="C913">
        <v>112359</v>
      </c>
      <c r="D913">
        <v>104155</v>
      </c>
      <c r="E913">
        <v>8204</v>
      </c>
      <c r="F913">
        <v>244480</v>
      </c>
      <c r="G913" s="2">
        <f t="shared" si="14"/>
        <v>2.3472708943401659</v>
      </c>
      <c r="H913" t="s">
        <v>1363</v>
      </c>
    </row>
    <row r="914" spans="1:8" x14ac:dyDescent="0.2">
      <c r="A914" s="1" t="s">
        <v>925</v>
      </c>
      <c r="B914" t="s">
        <v>900</v>
      </c>
      <c r="C914">
        <v>394177</v>
      </c>
      <c r="D914">
        <v>354652</v>
      </c>
      <c r="E914">
        <v>39525</v>
      </c>
      <c r="F914">
        <v>810849</v>
      </c>
      <c r="G914" s="2">
        <f t="shared" si="14"/>
        <v>2.2863229306475081</v>
      </c>
      <c r="H914" t="s">
        <v>1363</v>
      </c>
    </row>
    <row r="915" spans="1:8" x14ac:dyDescent="0.2">
      <c r="A915" s="1" t="s">
        <v>926</v>
      </c>
      <c r="B915" t="s">
        <v>900</v>
      </c>
      <c r="C915">
        <v>93525</v>
      </c>
      <c r="D915">
        <v>87832</v>
      </c>
      <c r="E915">
        <v>5693</v>
      </c>
      <c r="F915">
        <v>215620</v>
      </c>
      <c r="G915" s="2">
        <f t="shared" si="14"/>
        <v>2.4549139265871207</v>
      </c>
      <c r="H915" t="s">
        <v>1363</v>
      </c>
    </row>
    <row r="916" spans="1:8" x14ac:dyDescent="0.2">
      <c r="A916" s="1" t="s">
        <v>927</v>
      </c>
      <c r="B916" t="s">
        <v>900</v>
      </c>
      <c r="C916">
        <v>176899</v>
      </c>
      <c r="D916">
        <v>165560</v>
      </c>
      <c r="E916">
        <v>11339</v>
      </c>
      <c r="F916">
        <v>407237</v>
      </c>
      <c r="G916" s="2">
        <f t="shared" si="14"/>
        <v>2.4597547716839818</v>
      </c>
      <c r="H916" t="s">
        <v>1363</v>
      </c>
    </row>
    <row r="917" spans="1:8" x14ac:dyDescent="0.2">
      <c r="A917" s="1" t="s">
        <v>928</v>
      </c>
      <c r="B917" t="s">
        <v>900</v>
      </c>
      <c r="C917">
        <v>123616</v>
      </c>
      <c r="D917">
        <v>117501</v>
      </c>
      <c r="E917">
        <v>6115</v>
      </c>
      <c r="F917">
        <v>293819</v>
      </c>
      <c r="G917" s="2">
        <f t="shared" si="14"/>
        <v>2.5005659526301902</v>
      </c>
      <c r="H917" t="s">
        <v>1363</v>
      </c>
    </row>
    <row r="918" spans="1:8" x14ac:dyDescent="0.2">
      <c r="A918" s="1" t="s">
        <v>929</v>
      </c>
      <c r="B918" t="s">
        <v>900</v>
      </c>
      <c r="C918">
        <v>659370</v>
      </c>
      <c r="D918">
        <v>606487</v>
      </c>
      <c r="E918">
        <v>52883</v>
      </c>
      <c r="F918">
        <v>1404791</v>
      </c>
      <c r="G918" s="2">
        <f t="shared" si="14"/>
        <v>2.3162755343478096</v>
      </c>
      <c r="H918" t="s">
        <v>1363</v>
      </c>
    </row>
    <row r="919" spans="1:8" x14ac:dyDescent="0.2">
      <c r="A919" s="1" t="s">
        <v>930</v>
      </c>
      <c r="B919" t="s">
        <v>900</v>
      </c>
      <c r="C919">
        <v>171439</v>
      </c>
      <c r="D919">
        <v>162028</v>
      </c>
      <c r="E919">
        <v>9411</v>
      </c>
      <c r="F919">
        <v>396008</v>
      </c>
      <c r="G919" s="2">
        <f t="shared" si="14"/>
        <v>2.4440713950675192</v>
      </c>
      <c r="H919" t="s">
        <v>1363</v>
      </c>
    </row>
    <row r="920" spans="1:8" x14ac:dyDescent="0.2">
      <c r="A920" s="1" t="s">
        <v>931</v>
      </c>
      <c r="B920" t="s">
        <v>900</v>
      </c>
      <c r="C920">
        <v>55168</v>
      </c>
      <c r="D920">
        <v>47175</v>
      </c>
      <c r="E920">
        <v>7993</v>
      </c>
      <c r="F920">
        <v>106521</v>
      </c>
      <c r="G920" s="2">
        <f t="shared" si="14"/>
        <v>2.2579968203497613</v>
      </c>
      <c r="H920" t="s">
        <v>1365</v>
      </c>
    </row>
    <row r="921" spans="1:8" x14ac:dyDescent="0.2">
      <c r="A921" s="1" t="s">
        <v>932</v>
      </c>
      <c r="B921" t="s">
        <v>900</v>
      </c>
      <c r="C921">
        <v>135304</v>
      </c>
      <c r="D921">
        <v>116302</v>
      </c>
      <c r="E921">
        <v>19002</v>
      </c>
      <c r="F921">
        <v>275009</v>
      </c>
      <c r="G921" s="2">
        <f t="shared" si="14"/>
        <v>2.3646110986913382</v>
      </c>
      <c r="H921" t="s">
        <v>1364</v>
      </c>
    </row>
    <row r="922" spans="1:8" x14ac:dyDescent="0.2">
      <c r="A922" s="1" t="s">
        <v>933</v>
      </c>
      <c r="B922" t="s">
        <v>900</v>
      </c>
      <c r="C922">
        <v>268596</v>
      </c>
      <c r="D922">
        <v>255274</v>
      </c>
      <c r="E922">
        <v>13322</v>
      </c>
      <c r="F922">
        <v>616257</v>
      </c>
      <c r="G922" s="2">
        <f t="shared" si="14"/>
        <v>2.4141001433753537</v>
      </c>
      <c r="H922" t="s">
        <v>1363</v>
      </c>
    </row>
    <row r="923" spans="1:8" x14ac:dyDescent="0.2">
      <c r="A923" s="1" t="s">
        <v>934</v>
      </c>
      <c r="B923" t="s">
        <v>900</v>
      </c>
      <c r="C923">
        <v>197162</v>
      </c>
      <c r="D923">
        <v>186569</v>
      </c>
      <c r="E923">
        <v>10593</v>
      </c>
      <c r="F923">
        <v>459483</v>
      </c>
      <c r="G923" s="2">
        <f t="shared" si="14"/>
        <v>2.4628046460022834</v>
      </c>
      <c r="H923" t="s">
        <v>1363</v>
      </c>
    </row>
    <row r="924" spans="1:8" x14ac:dyDescent="0.2">
      <c r="A924" s="1" t="s">
        <v>935</v>
      </c>
      <c r="B924" t="s">
        <v>900</v>
      </c>
      <c r="C924">
        <v>267048</v>
      </c>
      <c r="D924">
        <v>255219</v>
      </c>
      <c r="E924">
        <v>11829</v>
      </c>
      <c r="F924">
        <v>639620</v>
      </c>
      <c r="G924" s="2">
        <f t="shared" si="14"/>
        <v>2.506161375132729</v>
      </c>
      <c r="H924" t="s">
        <v>1364</v>
      </c>
    </row>
    <row r="925" spans="1:8" x14ac:dyDescent="0.2">
      <c r="A925" s="1" t="s">
        <v>936</v>
      </c>
      <c r="B925" t="s">
        <v>900</v>
      </c>
      <c r="C925">
        <v>322718</v>
      </c>
      <c r="D925">
        <v>305274</v>
      </c>
      <c r="E925">
        <v>17444</v>
      </c>
      <c r="F925">
        <v>738855</v>
      </c>
      <c r="G925" s="2">
        <f t="shared" si="14"/>
        <v>2.4203011065469053</v>
      </c>
      <c r="H925" t="s">
        <v>1363</v>
      </c>
    </row>
    <row r="926" spans="1:8" x14ac:dyDescent="0.2">
      <c r="A926" s="1" t="s">
        <v>937</v>
      </c>
      <c r="B926" t="s">
        <v>900</v>
      </c>
      <c r="C926">
        <v>123379</v>
      </c>
      <c r="D926">
        <v>113397</v>
      </c>
      <c r="E926">
        <v>9982</v>
      </c>
      <c r="F926">
        <v>280103</v>
      </c>
      <c r="G926" s="2">
        <f t="shared" si="14"/>
        <v>2.4701094385213014</v>
      </c>
      <c r="H926" t="s">
        <v>1364</v>
      </c>
    </row>
    <row r="927" spans="1:8" x14ac:dyDescent="0.2">
      <c r="A927" s="1" t="s">
        <v>938</v>
      </c>
      <c r="B927" t="s">
        <v>900</v>
      </c>
      <c r="C927">
        <v>105557</v>
      </c>
      <c r="D927">
        <v>98084</v>
      </c>
      <c r="E927">
        <v>7473</v>
      </c>
      <c r="F927">
        <v>235211</v>
      </c>
      <c r="G927" s="2">
        <f t="shared" si="14"/>
        <v>2.3980567676685292</v>
      </c>
      <c r="H927" t="s">
        <v>1364</v>
      </c>
    </row>
    <row r="928" spans="1:8" x14ac:dyDescent="0.2">
      <c r="A928" s="1" t="s">
        <v>939</v>
      </c>
      <c r="B928" t="s">
        <v>900</v>
      </c>
      <c r="C928">
        <v>291143</v>
      </c>
      <c r="D928">
        <v>268838</v>
      </c>
      <c r="E928">
        <v>22305</v>
      </c>
      <c r="F928">
        <v>607313</v>
      </c>
      <c r="G928" s="2">
        <f t="shared" si="14"/>
        <v>2.2590296014700302</v>
      </c>
      <c r="H928" t="s">
        <v>1363</v>
      </c>
    </row>
    <row r="929" spans="1:8" x14ac:dyDescent="0.2">
      <c r="A929" s="1" t="s">
        <v>940</v>
      </c>
      <c r="B929" t="s">
        <v>941</v>
      </c>
      <c r="C929">
        <v>19608</v>
      </c>
      <c r="D929">
        <v>15127</v>
      </c>
      <c r="E929">
        <v>4481</v>
      </c>
      <c r="F929">
        <v>37583</v>
      </c>
      <c r="G929" s="2">
        <f t="shared" si="14"/>
        <v>2.4844979176307267</v>
      </c>
      <c r="H929" t="s">
        <v>1365</v>
      </c>
    </row>
    <row r="930" spans="1:8" x14ac:dyDescent="0.2">
      <c r="A930" s="1" t="s">
        <v>942</v>
      </c>
      <c r="B930" t="s">
        <v>941</v>
      </c>
      <c r="C930">
        <v>78781</v>
      </c>
      <c r="D930">
        <v>62320</v>
      </c>
      <c r="E930">
        <v>16461</v>
      </c>
      <c r="F930">
        <v>150320</v>
      </c>
      <c r="G930" s="2">
        <f t="shared" si="14"/>
        <v>2.4120667522464698</v>
      </c>
      <c r="H930" t="s">
        <v>1365</v>
      </c>
    </row>
    <row r="931" spans="1:8" x14ac:dyDescent="0.2">
      <c r="A931" s="1" t="s">
        <v>943</v>
      </c>
      <c r="B931" t="s">
        <v>941</v>
      </c>
      <c r="C931">
        <v>48987</v>
      </c>
      <c r="D931">
        <v>39263</v>
      </c>
      <c r="E931">
        <v>9724</v>
      </c>
      <c r="F931">
        <v>97782</v>
      </c>
      <c r="G931" s="2">
        <f t="shared" si="14"/>
        <v>2.4904362886177824</v>
      </c>
      <c r="H931" t="s">
        <v>1365</v>
      </c>
    </row>
    <row r="932" spans="1:8" x14ac:dyDescent="0.2">
      <c r="A932" s="1" t="s">
        <v>944</v>
      </c>
      <c r="B932" t="s">
        <v>941</v>
      </c>
      <c r="C932">
        <v>110179</v>
      </c>
      <c r="D932">
        <v>92183</v>
      </c>
      <c r="E932">
        <v>17996</v>
      </c>
      <c r="F932">
        <v>241174</v>
      </c>
      <c r="G932" s="2">
        <f t="shared" si="14"/>
        <v>2.616252454357094</v>
      </c>
      <c r="H932" t="s">
        <v>1365</v>
      </c>
    </row>
    <row r="933" spans="1:8" x14ac:dyDescent="0.2">
      <c r="A933" s="1" t="s">
        <v>945</v>
      </c>
      <c r="B933" t="s">
        <v>941</v>
      </c>
      <c r="C933">
        <v>139053</v>
      </c>
      <c r="D933">
        <v>108985</v>
      </c>
      <c r="E933">
        <v>30068</v>
      </c>
      <c r="F933">
        <v>253038</v>
      </c>
      <c r="G933" s="2">
        <f t="shared" si="14"/>
        <v>2.3217690507868056</v>
      </c>
      <c r="H933" t="s">
        <v>1364</v>
      </c>
    </row>
    <row r="934" spans="1:8" x14ac:dyDescent="0.2">
      <c r="A934" s="1" t="s">
        <v>946</v>
      </c>
      <c r="B934" t="s">
        <v>941</v>
      </c>
      <c r="C934">
        <v>75961</v>
      </c>
      <c r="D934">
        <v>62141</v>
      </c>
      <c r="E934">
        <v>13820</v>
      </c>
      <c r="F934">
        <v>148477</v>
      </c>
      <c r="G934" s="2">
        <f t="shared" si="14"/>
        <v>2.3893564635264961</v>
      </c>
      <c r="H934" t="s">
        <v>1365</v>
      </c>
    </row>
    <row r="935" spans="1:8" x14ac:dyDescent="0.2">
      <c r="A935" s="1" t="s">
        <v>947</v>
      </c>
      <c r="B935" t="s">
        <v>941</v>
      </c>
      <c r="C935">
        <v>120722</v>
      </c>
      <c r="D935">
        <v>91835</v>
      </c>
      <c r="E935">
        <v>28887</v>
      </c>
      <c r="F935">
        <v>219541</v>
      </c>
      <c r="G935" s="2">
        <f t="shared" si="14"/>
        <v>2.3906027113845485</v>
      </c>
      <c r="H935" t="s">
        <v>1367</v>
      </c>
    </row>
    <row r="936" spans="1:8" x14ac:dyDescent="0.2">
      <c r="A936" s="1" t="s">
        <v>948</v>
      </c>
      <c r="B936" t="s">
        <v>941</v>
      </c>
      <c r="C936">
        <v>68659</v>
      </c>
      <c r="D936">
        <v>52495</v>
      </c>
      <c r="E936">
        <v>16164</v>
      </c>
      <c r="F936">
        <v>123430</v>
      </c>
      <c r="G936" s="2">
        <f t="shared" si="14"/>
        <v>2.3512715496713974</v>
      </c>
      <c r="H936" t="s">
        <v>1365</v>
      </c>
    </row>
    <row r="937" spans="1:8" x14ac:dyDescent="0.2">
      <c r="A937" s="1" t="s">
        <v>949</v>
      </c>
      <c r="B937" t="s">
        <v>941</v>
      </c>
      <c r="C937">
        <v>165131</v>
      </c>
      <c r="D937">
        <v>129837</v>
      </c>
      <c r="E937">
        <v>35294</v>
      </c>
      <c r="F937">
        <v>307940</v>
      </c>
      <c r="G937" s="2">
        <f t="shared" si="14"/>
        <v>2.3717430316473731</v>
      </c>
      <c r="H937" t="s">
        <v>1363</v>
      </c>
    </row>
    <row r="938" spans="1:8" x14ac:dyDescent="0.2">
      <c r="A938" s="1" t="s">
        <v>950</v>
      </c>
      <c r="B938" t="s">
        <v>941</v>
      </c>
      <c r="C938">
        <v>172869</v>
      </c>
      <c r="D938">
        <v>141446</v>
      </c>
      <c r="E938">
        <v>31423</v>
      </c>
      <c r="F938">
        <v>321093</v>
      </c>
      <c r="G938" s="2">
        <f t="shared" si="14"/>
        <v>2.2700747988631704</v>
      </c>
      <c r="H938" t="s">
        <v>1364</v>
      </c>
    </row>
    <row r="939" spans="1:8" x14ac:dyDescent="0.2">
      <c r="A939" s="1" t="s">
        <v>951</v>
      </c>
      <c r="B939" t="s">
        <v>941</v>
      </c>
      <c r="C939">
        <v>983840</v>
      </c>
      <c r="D939">
        <v>837617</v>
      </c>
      <c r="E939">
        <v>146223</v>
      </c>
      <c r="F939">
        <v>1714227</v>
      </c>
      <c r="G939" s="2">
        <f t="shared" si="14"/>
        <v>2.0465523025440029</v>
      </c>
      <c r="H939" t="s">
        <v>1363</v>
      </c>
    </row>
    <row r="940" spans="1:8" x14ac:dyDescent="0.2">
      <c r="A940" s="1" t="s">
        <v>952</v>
      </c>
      <c r="B940" t="s">
        <v>941</v>
      </c>
      <c r="C940">
        <v>157727</v>
      </c>
      <c r="D940">
        <v>127165</v>
      </c>
      <c r="E940">
        <v>30562</v>
      </c>
      <c r="F940">
        <v>276805</v>
      </c>
      <c r="G940" s="2">
        <f t="shared" si="14"/>
        <v>2.176738882554162</v>
      </c>
      <c r="H940" t="s">
        <v>1364</v>
      </c>
    </row>
    <row r="941" spans="1:8" x14ac:dyDescent="0.2">
      <c r="A941" s="1" t="s">
        <v>953</v>
      </c>
      <c r="B941" t="s">
        <v>941</v>
      </c>
      <c r="C941">
        <v>68365</v>
      </c>
      <c r="D941">
        <v>50952</v>
      </c>
      <c r="E941">
        <v>17413</v>
      </c>
      <c r="F941">
        <v>127046</v>
      </c>
      <c r="G941" s="2">
        <f t="shared" si="14"/>
        <v>2.4934448108023237</v>
      </c>
      <c r="H941" t="s">
        <v>1367</v>
      </c>
    </row>
    <row r="942" spans="1:8" x14ac:dyDescent="0.2">
      <c r="A942" s="1" t="s">
        <v>954</v>
      </c>
      <c r="B942" t="s">
        <v>941</v>
      </c>
      <c r="C942">
        <v>75004</v>
      </c>
      <c r="D942">
        <v>62005</v>
      </c>
      <c r="E942">
        <v>12999</v>
      </c>
      <c r="F942">
        <v>152322</v>
      </c>
      <c r="G942" s="2">
        <f t="shared" si="14"/>
        <v>2.4566083380372552</v>
      </c>
      <c r="H942" t="s">
        <v>1365</v>
      </c>
    </row>
    <row r="943" spans="1:8" x14ac:dyDescent="0.2">
      <c r="A943" s="1" t="s">
        <v>955</v>
      </c>
      <c r="B943" t="s">
        <v>941</v>
      </c>
      <c r="C943">
        <v>217704</v>
      </c>
      <c r="D943">
        <v>185338</v>
      </c>
      <c r="E943">
        <v>32366</v>
      </c>
      <c r="F943">
        <v>404786</v>
      </c>
      <c r="G943" s="2">
        <f t="shared" si="14"/>
        <v>2.1840421284356148</v>
      </c>
      <c r="H943" t="s">
        <v>1364</v>
      </c>
    </row>
    <row r="944" spans="1:8" x14ac:dyDescent="0.2">
      <c r="A944" s="1" t="s">
        <v>956</v>
      </c>
      <c r="B944" t="s">
        <v>941</v>
      </c>
      <c r="C944">
        <v>44793</v>
      </c>
      <c r="D944">
        <v>33251</v>
      </c>
      <c r="E944">
        <v>11542</v>
      </c>
      <c r="F944">
        <v>79367</v>
      </c>
      <c r="G944" s="2">
        <f t="shared" si="14"/>
        <v>2.3869056569727225</v>
      </c>
      <c r="H944" t="s">
        <v>1367</v>
      </c>
    </row>
    <row r="945" spans="1:8" x14ac:dyDescent="0.2">
      <c r="A945" s="1" t="s">
        <v>957</v>
      </c>
      <c r="B945" t="s">
        <v>941</v>
      </c>
      <c r="C945">
        <v>94105</v>
      </c>
      <c r="D945">
        <v>76581</v>
      </c>
      <c r="E945">
        <v>17524</v>
      </c>
      <c r="F945">
        <v>164668</v>
      </c>
      <c r="G945" s="2">
        <f t="shared" si="14"/>
        <v>2.1502461446050587</v>
      </c>
      <c r="H945" t="s">
        <v>1364</v>
      </c>
    </row>
    <row r="946" spans="1:8" x14ac:dyDescent="0.2">
      <c r="A946" s="1" t="s">
        <v>958</v>
      </c>
      <c r="B946" t="s">
        <v>941</v>
      </c>
      <c r="C946">
        <v>115675</v>
      </c>
      <c r="D946">
        <v>97846</v>
      </c>
      <c r="E946">
        <v>17829</v>
      </c>
      <c r="F946">
        <v>266800</v>
      </c>
      <c r="G946" s="2">
        <f t="shared" si="14"/>
        <v>2.7267338470657974</v>
      </c>
      <c r="H946" t="s">
        <v>1365</v>
      </c>
    </row>
    <row r="947" spans="1:8" x14ac:dyDescent="0.2">
      <c r="A947" s="1" t="s">
        <v>959</v>
      </c>
      <c r="B947" t="s">
        <v>941</v>
      </c>
      <c r="C947">
        <v>90829</v>
      </c>
      <c r="D947">
        <v>75697</v>
      </c>
      <c r="E947">
        <v>15132</v>
      </c>
      <c r="F947">
        <v>190084</v>
      </c>
      <c r="G947" s="2">
        <f t="shared" si="14"/>
        <v>2.5111166889044481</v>
      </c>
      <c r="H947" t="s">
        <v>1365</v>
      </c>
    </row>
    <row r="948" spans="1:8" x14ac:dyDescent="0.2">
      <c r="A948" s="1" t="s">
        <v>960</v>
      </c>
      <c r="B948" t="s">
        <v>941</v>
      </c>
      <c r="C948">
        <v>53695</v>
      </c>
      <c r="D948">
        <v>43169</v>
      </c>
      <c r="E948">
        <v>10526</v>
      </c>
      <c r="F948">
        <v>102870</v>
      </c>
      <c r="G948" s="2">
        <f t="shared" si="14"/>
        <v>2.3829599944404549</v>
      </c>
      <c r="H948" t="s">
        <v>1367</v>
      </c>
    </row>
    <row r="949" spans="1:8" x14ac:dyDescent="0.2">
      <c r="A949" s="1" t="s">
        <v>961</v>
      </c>
      <c r="B949" t="s">
        <v>941</v>
      </c>
      <c r="C949">
        <v>124983</v>
      </c>
      <c r="D949">
        <v>106949</v>
      </c>
      <c r="E949">
        <v>18034</v>
      </c>
      <c r="F949">
        <v>275360</v>
      </c>
      <c r="G949" s="2">
        <f t="shared" si="14"/>
        <v>2.5746851302957485</v>
      </c>
      <c r="H949" t="s">
        <v>1365</v>
      </c>
    </row>
    <row r="950" spans="1:8" x14ac:dyDescent="0.2">
      <c r="A950" s="1" t="s">
        <v>962</v>
      </c>
      <c r="B950" t="s">
        <v>941</v>
      </c>
      <c r="C950">
        <v>289129</v>
      </c>
      <c r="D950">
        <v>249179</v>
      </c>
      <c r="E950">
        <v>39950</v>
      </c>
      <c r="F950">
        <v>552053</v>
      </c>
      <c r="G950" s="2">
        <f t="shared" si="14"/>
        <v>2.2154876614803012</v>
      </c>
      <c r="H950" t="s">
        <v>1364</v>
      </c>
    </row>
    <row r="951" spans="1:8" x14ac:dyDescent="0.2">
      <c r="A951" s="1" t="s">
        <v>963</v>
      </c>
      <c r="B951" t="s">
        <v>941</v>
      </c>
      <c r="C951">
        <v>89555</v>
      </c>
      <c r="D951">
        <v>75373</v>
      </c>
      <c r="E951">
        <v>14182</v>
      </c>
      <c r="F951">
        <v>204168</v>
      </c>
      <c r="G951" s="2">
        <f t="shared" si="14"/>
        <v>2.7087683918644609</v>
      </c>
      <c r="H951" t="s">
        <v>1365</v>
      </c>
    </row>
    <row r="952" spans="1:8" x14ac:dyDescent="0.2">
      <c r="A952" s="1" t="s">
        <v>964</v>
      </c>
      <c r="B952" t="s">
        <v>941</v>
      </c>
      <c r="C952">
        <v>75380</v>
      </c>
      <c r="D952">
        <v>63068</v>
      </c>
      <c r="E952">
        <v>12312</v>
      </c>
      <c r="F952">
        <v>152462</v>
      </c>
      <c r="G952" s="2">
        <f t="shared" si="14"/>
        <v>2.4174224646413394</v>
      </c>
      <c r="H952" t="s">
        <v>1365</v>
      </c>
    </row>
    <row r="953" spans="1:8" x14ac:dyDescent="0.2">
      <c r="A953" s="1" t="s">
        <v>965</v>
      </c>
      <c r="B953" t="s">
        <v>941</v>
      </c>
      <c r="C953">
        <v>120909</v>
      </c>
      <c r="D953">
        <v>94797</v>
      </c>
      <c r="E953">
        <v>26112</v>
      </c>
      <c r="F953">
        <v>229719</v>
      </c>
      <c r="G953" s="2">
        <f t="shared" si="14"/>
        <v>2.4232728883825438</v>
      </c>
      <c r="H953" t="s">
        <v>1365</v>
      </c>
    </row>
    <row r="954" spans="1:8" x14ac:dyDescent="0.2">
      <c r="A954" s="1" t="s">
        <v>966</v>
      </c>
      <c r="B954" t="s">
        <v>941</v>
      </c>
      <c r="C954">
        <v>9227</v>
      </c>
      <c r="D954">
        <v>7413</v>
      </c>
      <c r="E954">
        <v>1814</v>
      </c>
      <c r="F954">
        <v>20502</v>
      </c>
      <c r="G954" s="2">
        <f t="shared" si="14"/>
        <v>2.7656819101578307</v>
      </c>
      <c r="H954" t="s">
        <v>1367</v>
      </c>
    </row>
    <row r="955" spans="1:8" x14ac:dyDescent="0.2">
      <c r="A955" s="1" t="s">
        <v>967</v>
      </c>
      <c r="B955" t="s">
        <v>941</v>
      </c>
      <c r="C955">
        <v>91111</v>
      </c>
      <c r="D955">
        <v>64257</v>
      </c>
      <c r="E955">
        <v>26854</v>
      </c>
      <c r="F955">
        <v>162562</v>
      </c>
      <c r="G955" s="2">
        <f t="shared" si="14"/>
        <v>2.5298722318191014</v>
      </c>
      <c r="H955" t="s">
        <v>1367</v>
      </c>
    </row>
    <row r="956" spans="1:8" x14ac:dyDescent="0.2">
      <c r="A956" s="1" t="s">
        <v>968</v>
      </c>
      <c r="B956" t="s">
        <v>941</v>
      </c>
      <c r="C956">
        <v>182509</v>
      </c>
      <c r="D956">
        <v>151263</v>
      </c>
      <c r="E956">
        <v>31246</v>
      </c>
      <c r="F956">
        <v>346002</v>
      </c>
      <c r="G956" s="2">
        <f t="shared" si="14"/>
        <v>2.2874199242379167</v>
      </c>
      <c r="H956" t="s">
        <v>1364</v>
      </c>
    </row>
    <row r="957" spans="1:8" x14ac:dyDescent="0.2">
      <c r="A957" s="1" t="s">
        <v>969</v>
      </c>
      <c r="B957" t="s">
        <v>941</v>
      </c>
      <c r="C957">
        <v>17119</v>
      </c>
      <c r="D957">
        <v>12721</v>
      </c>
      <c r="E957">
        <v>4398</v>
      </c>
      <c r="F957">
        <v>31618</v>
      </c>
      <c r="G957" s="2">
        <f t="shared" si="14"/>
        <v>2.485496423237167</v>
      </c>
      <c r="H957" t="s">
        <v>1365</v>
      </c>
    </row>
    <row r="958" spans="1:8" x14ac:dyDescent="0.2">
      <c r="A958" s="1" t="s">
        <v>970</v>
      </c>
      <c r="B958" t="s">
        <v>941</v>
      </c>
      <c r="C958">
        <v>156082</v>
      </c>
      <c r="D958">
        <v>128222</v>
      </c>
      <c r="E958">
        <v>27860</v>
      </c>
      <c r="F958">
        <v>286379</v>
      </c>
      <c r="G958" s="2">
        <f t="shared" si="14"/>
        <v>2.2334622763644303</v>
      </c>
      <c r="H958" t="s">
        <v>1363</v>
      </c>
    </row>
    <row r="959" spans="1:8" x14ac:dyDescent="0.2">
      <c r="A959" s="1" t="s">
        <v>971</v>
      </c>
      <c r="B959" t="s">
        <v>941</v>
      </c>
      <c r="C959">
        <v>22423</v>
      </c>
      <c r="D959">
        <v>18622</v>
      </c>
      <c r="E959">
        <v>3801</v>
      </c>
      <c r="F959">
        <v>49319</v>
      </c>
      <c r="G959" s="2">
        <f t="shared" si="14"/>
        <v>2.648426592202771</v>
      </c>
      <c r="H959" t="s">
        <v>1367</v>
      </c>
    </row>
    <row r="960" spans="1:8" x14ac:dyDescent="0.2">
      <c r="A960" s="1" t="s">
        <v>972</v>
      </c>
      <c r="B960" t="s">
        <v>941</v>
      </c>
      <c r="C960">
        <v>47412</v>
      </c>
      <c r="D960">
        <v>37142</v>
      </c>
      <c r="E960">
        <v>10270</v>
      </c>
      <c r="F960">
        <v>100148</v>
      </c>
      <c r="G960" s="2">
        <f t="shared" si="14"/>
        <v>2.6963545312584136</v>
      </c>
      <c r="H960" t="s">
        <v>1365</v>
      </c>
    </row>
    <row r="961" spans="1:8" x14ac:dyDescent="0.2">
      <c r="A961" s="1" t="s">
        <v>973</v>
      </c>
      <c r="B961" t="s">
        <v>941</v>
      </c>
      <c r="C961">
        <v>132547</v>
      </c>
      <c r="D961">
        <v>99184</v>
      </c>
      <c r="E961">
        <v>33363</v>
      </c>
      <c r="F961">
        <v>241855</v>
      </c>
      <c r="G961" s="2">
        <f t="shared" si="14"/>
        <v>2.438447733505404</v>
      </c>
      <c r="H961" t="s">
        <v>1365</v>
      </c>
    </row>
    <row r="962" spans="1:8" x14ac:dyDescent="0.2">
      <c r="A962" s="1" t="s">
        <v>974</v>
      </c>
      <c r="B962" t="s">
        <v>941</v>
      </c>
      <c r="C962">
        <v>48133</v>
      </c>
      <c r="D962">
        <v>34742</v>
      </c>
      <c r="E962">
        <v>13391</v>
      </c>
      <c r="F962">
        <v>87636</v>
      </c>
      <c r="G962" s="2">
        <f t="shared" si="14"/>
        <v>2.5224799953946233</v>
      </c>
      <c r="H962" t="s">
        <v>1365</v>
      </c>
    </row>
    <row r="963" spans="1:8" x14ac:dyDescent="0.2">
      <c r="A963" s="1" t="s">
        <v>975</v>
      </c>
      <c r="B963" t="s">
        <v>941</v>
      </c>
      <c r="C963">
        <v>133202</v>
      </c>
      <c r="D963">
        <v>116773</v>
      </c>
      <c r="E963">
        <v>16429</v>
      </c>
      <c r="F963">
        <v>282804</v>
      </c>
      <c r="G963" s="2">
        <f t="shared" si="14"/>
        <v>2.4218269634247642</v>
      </c>
      <c r="H963" t="s">
        <v>1363</v>
      </c>
    </row>
    <row r="964" spans="1:8" x14ac:dyDescent="0.2">
      <c r="A964" s="1" t="s">
        <v>976</v>
      </c>
      <c r="B964" t="s">
        <v>977</v>
      </c>
      <c r="C964">
        <v>330971</v>
      </c>
      <c r="D964">
        <v>321894</v>
      </c>
      <c r="E964">
        <v>9077</v>
      </c>
      <c r="F964">
        <v>726245</v>
      </c>
      <c r="G964" s="2">
        <f t="shared" si="14"/>
        <v>2.2561619663615975</v>
      </c>
      <c r="H964" t="s">
        <v>1363</v>
      </c>
    </row>
    <row r="965" spans="1:8" x14ac:dyDescent="0.2">
      <c r="A965" s="1" t="s">
        <v>978</v>
      </c>
      <c r="B965" t="s">
        <v>977</v>
      </c>
      <c r="C965">
        <v>139773</v>
      </c>
      <c r="D965">
        <v>136685</v>
      </c>
      <c r="E965">
        <v>3088</v>
      </c>
      <c r="F965">
        <v>380609</v>
      </c>
      <c r="G965" s="2">
        <f t="shared" si="14"/>
        <v>2.7845703625123459</v>
      </c>
      <c r="H965" t="s">
        <v>1363</v>
      </c>
    </row>
    <row r="966" spans="1:8" x14ac:dyDescent="0.2">
      <c r="A966" s="1" t="s">
        <v>979</v>
      </c>
      <c r="B966" t="s">
        <v>977</v>
      </c>
      <c r="C966">
        <v>199955</v>
      </c>
      <c r="D966">
        <v>193672</v>
      </c>
      <c r="E966">
        <v>6282</v>
      </c>
      <c r="F966">
        <v>595030</v>
      </c>
      <c r="G966" s="2">
        <f t="shared" si="14"/>
        <v>3.0723594530959559</v>
      </c>
      <c r="H966" t="s">
        <v>1365</v>
      </c>
    </row>
    <row r="967" spans="1:8" x14ac:dyDescent="0.2">
      <c r="A967" s="1" t="s">
        <v>980</v>
      </c>
      <c r="B967" t="s">
        <v>977</v>
      </c>
      <c r="C967">
        <v>144352</v>
      </c>
      <c r="D967">
        <v>140283</v>
      </c>
      <c r="E967">
        <v>4070</v>
      </c>
      <c r="F967">
        <v>452467</v>
      </c>
      <c r="G967" s="2">
        <f t="shared" si="14"/>
        <v>3.2253872529101888</v>
      </c>
      <c r="H967" t="s">
        <v>1365</v>
      </c>
    </row>
    <row r="968" spans="1:8" x14ac:dyDescent="0.2">
      <c r="A968" s="1" t="s">
        <v>981</v>
      </c>
      <c r="B968" t="s">
        <v>977</v>
      </c>
      <c r="C968">
        <v>122552</v>
      </c>
      <c r="D968">
        <v>119046</v>
      </c>
      <c r="E968">
        <v>3506</v>
      </c>
      <c r="F968">
        <v>370557</v>
      </c>
      <c r="G968" s="2">
        <f t="shared" ref="G968:G1031" si="15">F968/D968</f>
        <v>3.1127211330074087</v>
      </c>
      <c r="H968" t="s">
        <v>1365</v>
      </c>
    </row>
    <row r="969" spans="1:8" x14ac:dyDescent="0.2">
      <c r="A969" s="1" t="s">
        <v>982</v>
      </c>
      <c r="B969" t="s">
        <v>977</v>
      </c>
      <c r="C969">
        <v>198099</v>
      </c>
      <c r="D969">
        <v>193380</v>
      </c>
      <c r="E969">
        <v>4720</v>
      </c>
      <c r="F969">
        <v>627893</v>
      </c>
      <c r="G969" s="2">
        <f t="shared" si="15"/>
        <v>3.2469386699762128</v>
      </c>
      <c r="H969" t="s">
        <v>1367</v>
      </c>
    </row>
    <row r="970" spans="1:8" x14ac:dyDescent="0.2">
      <c r="A970" s="1" t="s">
        <v>983</v>
      </c>
      <c r="B970" t="s">
        <v>977</v>
      </c>
      <c r="C970">
        <v>234790</v>
      </c>
      <c r="D970">
        <v>227916</v>
      </c>
      <c r="E970">
        <v>6874</v>
      </c>
      <c r="F970">
        <v>752686</v>
      </c>
      <c r="G970" s="2">
        <f t="shared" si="15"/>
        <v>3.3024710858386421</v>
      </c>
      <c r="H970" t="s">
        <v>1367</v>
      </c>
    </row>
    <row r="971" spans="1:8" x14ac:dyDescent="0.2">
      <c r="A971" s="1" t="s">
        <v>984</v>
      </c>
      <c r="B971" t="s">
        <v>977</v>
      </c>
      <c r="C971">
        <v>808901</v>
      </c>
      <c r="D971">
        <v>778542</v>
      </c>
      <c r="E971">
        <v>30359</v>
      </c>
      <c r="F971">
        <v>1693520</v>
      </c>
      <c r="G971" s="2">
        <f t="shared" si="15"/>
        <v>2.1752455230417884</v>
      </c>
      <c r="H971" t="s">
        <v>1363</v>
      </c>
    </row>
    <row r="972" spans="1:8" x14ac:dyDescent="0.2">
      <c r="A972" s="1" t="s">
        <v>985</v>
      </c>
      <c r="B972" t="s">
        <v>977</v>
      </c>
      <c r="C972">
        <v>199449</v>
      </c>
      <c r="D972">
        <v>193735</v>
      </c>
      <c r="E972">
        <v>5715</v>
      </c>
      <c r="F972">
        <v>620956</v>
      </c>
      <c r="G972" s="2">
        <f t="shared" si="15"/>
        <v>3.2051823366970345</v>
      </c>
      <c r="H972" t="s">
        <v>1364</v>
      </c>
    </row>
    <row r="973" spans="1:8" x14ac:dyDescent="0.2">
      <c r="A973" s="1" t="s">
        <v>986</v>
      </c>
      <c r="B973" t="s">
        <v>977</v>
      </c>
      <c r="C973">
        <v>253761</v>
      </c>
      <c r="D973">
        <v>247134</v>
      </c>
      <c r="E973">
        <v>6626</v>
      </c>
      <c r="F973">
        <v>777764</v>
      </c>
      <c r="G973" s="2">
        <f t="shared" si="15"/>
        <v>3.1471347528061697</v>
      </c>
      <c r="H973" t="s">
        <v>1364</v>
      </c>
    </row>
    <row r="974" spans="1:8" x14ac:dyDescent="0.2">
      <c r="A974" s="1" t="s">
        <v>987</v>
      </c>
      <c r="B974" t="s">
        <v>977</v>
      </c>
      <c r="C974">
        <v>273326</v>
      </c>
      <c r="D974">
        <v>265659</v>
      </c>
      <c r="E974">
        <v>7667</v>
      </c>
      <c r="F974">
        <v>769233</v>
      </c>
      <c r="G974" s="2">
        <f t="shared" si="15"/>
        <v>2.8955653676329431</v>
      </c>
      <c r="H974" t="s">
        <v>1364</v>
      </c>
    </row>
    <row r="975" spans="1:8" x14ac:dyDescent="0.2">
      <c r="A975" s="1" t="s">
        <v>988</v>
      </c>
      <c r="B975" t="s">
        <v>977</v>
      </c>
      <c r="C975">
        <v>313472</v>
      </c>
      <c r="D975">
        <v>303253</v>
      </c>
      <c r="E975">
        <v>10219</v>
      </c>
      <c r="F975">
        <v>748734</v>
      </c>
      <c r="G975" s="2">
        <f t="shared" si="15"/>
        <v>2.4690077262219994</v>
      </c>
      <c r="H975" t="s">
        <v>1363</v>
      </c>
    </row>
    <row r="976" spans="1:8" x14ac:dyDescent="0.2">
      <c r="A976" s="1" t="s">
        <v>989</v>
      </c>
      <c r="B976" t="s">
        <v>977</v>
      </c>
      <c r="C976">
        <v>196524</v>
      </c>
      <c r="D976">
        <v>191428</v>
      </c>
      <c r="E976">
        <v>5096</v>
      </c>
      <c r="F976">
        <v>687747</v>
      </c>
      <c r="G976" s="2">
        <f t="shared" si="15"/>
        <v>3.5927189334893539</v>
      </c>
      <c r="H976" t="s">
        <v>1364</v>
      </c>
    </row>
    <row r="977" spans="1:8" x14ac:dyDescent="0.2">
      <c r="A977" s="1" t="s">
        <v>990</v>
      </c>
      <c r="B977" t="s">
        <v>977</v>
      </c>
      <c r="C977">
        <v>204600</v>
      </c>
      <c r="D977">
        <v>199094</v>
      </c>
      <c r="E977">
        <v>5506</v>
      </c>
      <c r="F977">
        <v>771295</v>
      </c>
      <c r="G977" s="2">
        <f t="shared" si="15"/>
        <v>3.8740243302158781</v>
      </c>
      <c r="H977" t="s">
        <v>1367</v>
      </c>
    </row>
    <row r="978" spans="1:8" x14ac:dyDescent="0.2">
      <c r="A978" s="1" t="s">
        <v>991</v>
      </c>
      <c r="B978" t="s">
        <v>977</v>
      </c>
      <c r="C978">
        <v>190600</v>
      </c>
      <c r="D978">
        <v>187146</v>
      </c>
      <c r="E978">
        <v>3454</v>
      </c>
      <c r="F978">
        <v>634113</v>
      </c>
      <c r="G978" s="2">
        <f t="shared" si="15"/>
        <v>3.388333173030682</v>
      </c>
      <c r="H978" t="s">
        <v>1364</v>
      </c>
    </row>
    <row r="979" spans="1:8" x14ac:dyDescent="0.2">
      <c r="A979" s="1" t="s">
        <v>992</v>
      </c>
      <c r="B979" t="s">
        <v>977</v>
      </c>
      <c r="C979">
        <v>129080</v>
      </c>
      <c r="D979">
        <v>125367</v>
      </c>
      <c r="E979">
        <v>3713</v>
      </c>
      <c r="F979">
        <v>452425</v>
      </c>
      <c r="G979" s="2">
        <f t="shared" si="15"/>
        <v>3.6088045498416648</v>
      </c>
      <c r="H979" t="s">
        <v>1365</v>
      </c>
    </row>
    <row r="980" spans="1:8" x14ac:dyDescent="0.2">
      <c r="A980" s="1" t="s">
        <v>993</v>
      </c>
      <c r="B980" t="s">
        <v>977</v>
      </c>
      <c r="C980">
        <v>185172</v>
      </c>
      <c r="D980">
        <v>180174</v>
      </c>
      <c r="E980">
        <v>4998</v>
      </c>
      <c r="F980">
        <v>526407</v>
      </c>
      <c r="G980" s="2">
        <f t="shared" si="15"/>
        <v>2.9216590629058579</v>
      </c>
      <c r="H980" t="s">
        <v>1364</v>
      </c>
    </row>
    <row r="981" spans="1:8" x14ac:dyDescent="0.2">
      <c r="A981" s="1" t="s">
        <v>994</v>
      </c>
      <c r="B981" t="s">
        <v>977</v>
      </c>
      <c r="C981">
        <v>211647</v>
      </c>
      <c r="D981">
        <v>206295</v>
      </c>
      <c r="E981">
        <v>5352</v>
      </c>
      <c r="F981">
        <v>654409</v>
      </c>
      <c r="G981" s="2">
        <f t="shared" si="15"/>
        <v>3.172200004847427</v>
      </c>
      <c r="H981" t="s">
        <v>1364</v>
      </c>
    </row>
    <row r="982" spans="1:8" x14ac:dyDescent="0.2">
      <c r="A982" s="1" t="s">
        <v>995</v>
      </c>
      <c r="B982" t="s">
        <v>977</v>
      </c>
      <c r="C982">
        <v>200442</v>
      </c>
      <c r="D982">
        <v>197989</v>
      </c>
      <c r="E982">
        <v>2453</v>
      </c>
      <c r="F982">
        <v>627507</v>
      </c>
      <c r="G982" s="2">
        <f t="shared" si="15"/>
        <v>3.1694033506912</v>
      </c>
      <c r="H982" t="s">
        <v>1363</v>
      </c>
    </row>
    <row r="983" spans="1:8" x14ac:dyDescent="0.2">
      <c r="A983" s="1" t="s">
        <v>996</v>
      </c>
      <c r="B983" t="s">
        <v>977</v>
      </c>
      <c r="C983">
        <v>157004</v>
      </c>
      <c r="D983">
        <v>153987</v>
      </c>
      <c r="E983">
        <v>3017</v>
      </c>
      <c r="F983">
        <v>442895</v>
      </c>
      <c r="G983" s="2">
        <f t="shared" si="15"/>
        <v>2.8761843532246227</v>
      </c>
      <c r="H983" t="s">
        <v>1363</v>
      </c>
    </row>
    <row r="984" spans="1:8" x14ac:dyDescent="0.2">
      <c r="A984" s="1" t="s">
        <v>997</v>
      </c>
      <c r="B984" t="s">
        <v>977</v>
      </c>
      <c r="C984">
        <v>175946</v>
      </c>
      <c r="D984">
        <v>172762</v>
      </c>
      <c r="E984">
        <v>3184</v>
      </c>
      <c r="F984">
        <v>477237</v>
      </c>
      <c r="G984" s="2">
        <f t="shared" si="15"/>
        <v>2.7623956657135249</v>
      </c>
      <c r="H984" t="s">
        <v>1363</v>
      </c>
    </row>
    <row r="985" spans="1:8" x14ac:dyDescent="0.2">
      <c r="A985" s="1" t="s">
        <v>998</v>
      </c>
      <c r="B985" t="s">
        <v>977</v>
      </c>
      <c r="C985">
        <v>313030</v>
      </c>
      <c r="D985">
        <v>306697</v>
      </c>
      <c r="E985">
        <v>6333</v>
      </c>
      <c r="F985">
        <v>762024</v>
      </c>
      <c r="G985" s="2">
        <f t="shared" si="15"/>
        <v>2.4846151087229416</v>
      </c>
      <c r="H985" t="s">
        <v>1363</v>
      </c>
    </row>
    <row r="986" spans="1:8" x14ac:dyDescent="0.2">
      <c r="A986" s="1" t="s">
        <v>999</v>
      </c>
      <c r="B986" t="s">
        <v>977</v>
      </c>
      <c r="C986">
        <v>271594</v>
      </c>
      <c r="D986">
        <v>266387</v>
      </c>
      <c r="E986">
        <v>5207</v>
      </c>
      <c r="F986">
        <v>706360</v>
      </c>
      <c r="G986" s="2">
        <f t="shared" si="15"/>
        <v>2.6516308979041772</v>
      </c>
      <c r="H986" t="s">
        <v>1363</v>
      </c>
    </row>
    <row r="987" spans="1:8" x14ac:dyDescent="0.2">
      <c r="A987" s="1" t="s">
        <v>1000</v>
      </c>
      <c r="B987" t="s">
        <v>977</v>
      </c>
      <c r="C987">
        <v>122449</v>
      </c>
      <c r="D987">
        <v>121122</v>
      </c>
      <c r="E987">
        <v>1327</v>
      </c>
      <c r="F987">
        <v>384340</v>
      </c>
      <c r="G987" s="2">
        <f t="shared" si="15"/>
        <v>3.1731642476181041</v>
      </c>
      <c r="H987" t="s">
        <v>1363</v>
      </c>
    </row>
    <row r="988" spans="1:8" x14ac:dyDescent="0.2">
      <c r="A988" s="1" t="s">
        <v>1001</v>
      </c>
      <c r="B988" t="s">
        <v>977</v>
      </c>
      <c r="C988">
        <v>99642</v>
      </c>
      <c r="D988">
        <v>95530</v>
      </c>
      <c r="E988">
        <v>4111</v>
      </c>
      <c r="F988">
        <v>307738</v>
      </c>
      <c r="G988" s="2">
        <f t="shared" si="15"/>
        <v>3.2213754841411073</v>
      </c>
      <c r="H988" t="s">
        <v>1367</v>
      </c>
    </row>
    <row r="989" spans="1:8" x14ac:dyDescent="0.2">
      <c r="A989" s="1" t="s">
        <v>1002</v>
      </c>
      <c r="B989" t="s">
        <v>977</v>
      </c>
      <c r="C989">
        <v>208615</v>
      </c>
      <c r="D989">
        <v>200264</v>
      </c>
      <c r="E989">
        <v>8350</v>
      </c>
      <c r="F989">
        <v>643762</v>
      </c>
      <c r="G989" s="2">
        <f t="shared" si="15"/>
        <v>3.2145667718611435</v>
      </c>
      <c r="H989" t="s">
        <v>1365</v>
      </c>
    </row>
    <row r="990" spans="1:8" x14ac:dyDescent="0.2">
      <c r="A990" s="1" t="s">
        <v>1003</v>
      </c>
      <c r="B990" t="s">
        <v>977</v>
      </c>
      <c r="C990">
        <v>246666</v>
      </c>
      <c r="D990">
        <v>238852</v>
      </c>
      <c r="E990">
        <v>7814</v>
      </c>
      <c r="F990">
        <v>710092</v>
      </c>
      <c r="G990" s="2">
        <f t="shared" si="15"/>
        <v>2.9729372163515482</v>
      </c>
      <c r="H990" t="s">
        <v>1364</v>
      </c>
    </row>
    <row r="991" spans="1:8" x14ac:dyDescent="0.2">
      <c r="A991" s="1" t="s">
        <v>1004</v>
      </c>
      <c r="B991" t="s">
        <v>977</v>
      </c>
      <c r="C991">
        <v>151646</v>
      </c>
      <c r="D991">
        <v>146192</v>
      </c>
      <c r="E991">
        <v>5454</v>
      </c>
      <c r="F991">
        <v>492128</v>
      </c>
      <c r="G991" s="2">
        <f t="shared" si="15"/>
        <v>3.3663127941337421</v>
      </c>
      <c r="H991" t="s">
        <v>1365</v>
      </c>
    </row>
    <row r="992" spans="1:8" x14ac:dyDescent="0.2">
      <c r="A992" s="1" t="s">
        <v>1005</v>
      </c>
      <c r="B992" t="s">
        <v>977</v>
      </c>
      <c r="C992">
        <v>134852</v>
      </c>
      <c r="D992">
        <v>131576</v>
      </c>
      <c r="E992">
        <v>3276</v>
      </c>
      <c r="F992">
        <v>476375</v>
      </c>
      <c r="G992" s="2">
        <f t="shared" si="15"/>
        <v>3.6205310998966378</v>
      </c>
      <c r="H992" t="s">
        <v>1367</v>
      </c>
    </row>
    <row r="993" spans="1:8" x14ac:dyDescent="0.2">
      <c r="A993" s="1" t="s">
        <v>1006</v>
      </c>
      <c r="B993" t="s">
        <v>977</v>
      </c>
      <c r="C993">
        <v>112385</v>
      </c>
      <c r="D993">
        <v>109727</v>
      </c>
      <c r="E993">
        <v>2658</v>
      </c>
      <c r="F993">
        <v>392505</v>
      </c>
      <c r="G993" s="2">
        <f t="shared" si="15"/>
        <v>3.5771049969469684</v>
      </c>
      <c r="H993" t="s">
        <v>1365</v>
      </c>
    </row>
    <row r="994" spans="1:8" x14ac:dyDescent="0.2">
      <c r="A994" s="1" t="s">
        <v>1007</v>
      </c>
      <c r="B994" t="s">
        <v>977</v>
      </c>
      <c r="C994">
        <v>178660</v>
      </c>
      <c r="D994">
        <v>173316</v>
      </c>
      <c r="E994">
        <v>5344</v>
      </c>
      <c r="F994">
        <v>609804</v>
      </c>
      <c r="G994" s="2">
        <f t="shared" si="15"/>
        <v>3.5184518451845186</v>
      </c>
      <c r="H994" t="s">
        <v>1365</v>
      </c>
    </row>
    <row r="995" spans="1:8" x14ac:dyDescent="0.2">
      <c r="A995" s="1" t="s">
        <v>1008</v>
      </c>
      <c r="B995" t="s">
        <v>977</v>
      </c>
      <c r="C995">
        <v>174445</v>
      </c>
      <c r="D995">
        <v>170518</v>
      </c>
      <c r="E995">
        <v>3927</v>
      </c>
      <c r="F995">
        <v>604134</v>
      </c>
      <c r="G995" s="2">
        <f t="shared" si="15"/>
        <v>3.5429338838128528</v>
      </c>
      <c r="H995" t="s">
        <v>1365</v>
      </c>
    </row>
    <row r="996" spans="1:8" x14ac:dyDescent="0.2">
      <c r="A996" s="1" t="s">
        <v>1009</v>
      </c>
      <c r="B996" t="s">
        <v>977</v>
      </c>
      <c r="C996">
        <v>255273</v>
      </c>
      <c r="D996">
        <v>250192</v>
      </c>
      <c r="E996">
        <v>5081</v>
      </c>
      <c r="F996">
        <v>773616</v>
      </c>
      <c r="G996" s="2">
        <f t="shared" si="15"/>
        <v>3.0920892754364648</v>
      </c>
      <c r="H996" t="s">
        <v>1364</v>
      </c>
    </row>
    <row r="997" spans="1:8" x14ac:dyDescent="0.2">
      <c r="A997" s="1" t="s">
        <v>1010</v>
      </c>
      <c r="B997" t="s">
        <v>977</v>
      </c>
      <c r="C997">
        <v>152771</v>
      </c>
      <c r="D997">
        <v>148119</v>
      </c>
      <c r="E997">
        <v>4652</v>
      </c>
      <c r="F997">
        <v>492712</v>
      </c>
      <c r="G997" s="2">
        <f t="shared" si="15"/>
        <v>3.3264604810996565</v>
      </c>
      <c r="H997" t="s">
        <v>1365</v>
      </c>
    </row>
    <row r="998" spans="1:8" x14ac:dyDescent="0.2">
      <c r="A998" s="1" t="s">
        <v>1011</v>
      </c>
      <c r="B998" t="s">
        <v>977</v>
      </c>
      <c r="C998">
        <v>185771</v>
      </c>
      <c r="D998">
        <v>178897</v>
      </c>
      <c r="E998">
        <v>6874</v>
      </c>
      <c r="F998">
        <v>500755</v>
      </c>
      <c r="G998" s="2">
        <f t="shared" si="15"/>
        <v>2.799124635963711</v>
      </c>
      <c r="H998" t="s">
        <v>1365</v>
      </c>
    </row>
    <row r="999" spans="1:8" x14ac:dyDescent="0.2">
      <c r="A999" s="1" t="s">
        <v>1012</v>
      </c>
      <c r="B999" t="s">
        <v>977</v>
      </c>
      <c r="C999">
        <v>134652</v>
      </c>
      <c r="D999">
        <v>127679</v>
      </c>
      <c r="E999">
        <v>6974</v>
      </c>
      <c r="F999">
        <v>402283</v>
      </c>
      <c r="G999" s="2">
        <f t="shared" si="15"/>
        <v>3.1507373961262228</v>
      </c>
      <c r="H999" t="s">
        <v>1365</v>
      </c>
    </row>
    <row r="1000" spans="1:8" x14ac:dyDescent="0.2">
      <c r="A1000" s="1" t="s">
        <v>1013</v>
      </c>
      <c r="B1000" t="s">
        <v>977</v>
      </c>
      <c r="C1000">
        <v>85719</v>
      </c>
      <c r="D1000">
        <v>82671</v>
      </c>
      <c r="E1000">
        <v>3048</v>
      </c>
      <c r="F1000">
        <v>270886</v>
      </c>
      <c r="G1000" s="2">
        <f t="shared" si="15"/>
        <v>3.2766750130033508</v>
      </c>
      <c r="H1000" t="s">
        <v>1365</v>
      </c>
    </row>
    <row r="1001" spans="1:8" x14ac:dyDescent="0.2">
      <c r="A1001" s="1" t="s">
        <v>1014</v>
      </c>
      <c r="B1001" t="s">
        <v>977</v>
      </c>
      <c r="C1001">
        <v>121613</v>
      </c>
      <c r="D1001">
        <v>119779</v>
      </c>
      <c r="E1001">
        <v>1834</v>
      </c>
      <c r="F1001">
        <v>409531</v>
      </c>
      <c r="G1001" s="2">
        <f t="shared" si="15"/>
        <v>3.4190550931298476</v>
      </c>
      <c r="H1001" t="s">
        <v>1365</v>
      </c>
    </row>
    <row r="1002" spans="1:8" x14ac:dyDescent="0.2">
      <c r="A1002" s="1" t="s">
        <v>1015</v>
      </c>
      <c r="B1002" t="s">
        <v>977</v>
      </c>
      <c r="C1002">
        <v>195110</v>
      </c>
      <c r="D1002">
        <v>191739</v>
      </c>
      <c r="E1002">
        <v>3371</v>
      </c>
      <c r="F1002">
        <v>655980</v>
      </c>
      <c r="G1002" s="2">
        <f t="shared" si="15"/>
        <v>3.4212132117096679</v>
      </c>
      <c r="H1002" t="s">
        <v>1365</v>
      </c>
    </row>
    <row r="1003" spans="1:8" x14ac:dyDescent="0.2">
      <c r="A1003" s="1" t="s">
        <v>1016</v>
      </c>
      <c r="B1003" t="s">
        <v>977</v>
      </c>
      <c r="C1003">
        <v>226092</v>
      </c>
      <c r="D1003">
        <v>221452</v>
      </c>
      <c r="E1003">
        <v>4640</v>
      </c>
      <c r="F1003">
        <v>551643</v>
      </c>
      <c r="G1003" s="2">
        <f t="shared" si="15"/>
        <v>2.4910274009717681</v>
      </c>
      <c r="H1003" t="s">
        <v>1363</v>
      </c>
    </row>
    <row r="1004" spans="1:8" x14ac:dyDescent="0.2">
      <c r="A1004" s="1" t="s">
        <v>1017</v>
      </c>
      <c r="B1004" t="s">
        <v>977</v>
      </c>
      <c r="C1004">
        <v>196761</v>
      </c>
      <c r="D1004">
        <v>193195</v>
      </c>
      <c r="E1004">
        <v>3566</v>
      </c>
      <c r="F1004">
        <v>667723</v>
      </c>
      <c r="G1004" s="2">
        <f t="shared" si="15"/>
        <v>3.4562126349025597</v>
      </c>
      <c r="H1004" t="s">
        <v>1365</v>
      </c>
    </row>
    <row r="1005" spans="1:8" x14ac:dyDescent="0.2">
      <c r="A1005" s="1" t="s">
        <v>1018</v>
      </c>
      <c r="B1005" t="s">
        <v>977</v>
      </c>
      <c r="C1005">
        <v>155346</v>
      </c>
      <c r="D1005">
        <v>153253</v>
      </c>
      <c r="E1005">
        <v>2093</v>
      </c>
      <c r="F1005">
        <v>546356</v>
      </c>
      <c r="G1005" s="2">
        <f t="shared" si="15"/>
        <v>3.5650590853033872</v>
      </c>
      <c r="H1005" t="s">
        <v>1365</v>
      </c>
    </row>
    <row r="1006" spans="1:8" x14ac:dyDescent="0.2">
      <c r="A1006" s="1" t="s">
        <v>1019</v>
      </c>
      <c r="B1006" t="s">
        <v>977</v>
      </c>
      <c r="C1006">
        <v>177782</v>
      </c>
      <c r="D1006">
        <v>175261</v>
      </c>
      <c r="E1006">
        <v>2522</v>
      </c>
      <c r="F1006">
        <v>592148</v>
      </c>
      <c r="G1006" s="2">
        <f t="shared" si="15"/>
        <v>3.3786638213863895</v>
      </c>
      <c r="H1006" t="s">
        <v>1364</v>
      </c>
    </row>
    <row r="1007" spans="1:8" x14ac:dyDescent="0.2">
      <c r="A1007" s="1" t="s">
        <v>1020</v>
      </c>
      <c r="B1007" t="s">
        <v>977</v>
      </c>
      <c r="C1007">
        <v>204585</v>
      </c>
      <c r="D1007">
        <v>200619</v>
      </c>
      <c r="E1007">
        <v>3967</v>
      </c>
      <c r="F1007">
        <v>591711</v>
      </c>
      <c r="G1007" s="2">
        <f t="shared" si="15"/>
        <v>2.9494265249054177</v>
      </c>
      <c r="H1007" t="s">
        <v>1364</v>
      </c>
    </row>
    <row r="1008" spans="1:8" x14ac:dyDescent="0.2">
      <c r="A1008" s="1" t="s">
        <v>1021</v>
      </c>
      <c r="B1008" t="s">
        <v>977</v>
      </c>
      <c r="C1008">
        <v>119495</v>
      </c>
      <c r="D1008">
        <v>117705</v>
      </c>
      <c r="E1008">
        <v>1790</v>
      </c>
      <c r="F1008">
        <v>375095</v>
      </c>
      <c r="G1008" s="2">
        <f t="shared" si="15"/>
        <v>3.1867380315194769</v>
      </c>
      <c r="H1008" t="s">
        <v>1364</v>
      </c>
    </row>
    <row r="1009" spans="1:8" x14ac:dyDescent="0.2">
      <c r="A1009" s="1" t="s">
        <v>1022</v>
      </c>
      <c r="B1009" t="s">
        <v>977</v>
      </c>
      <c r="C1009">
        <v>159103</v>
      </c>
      <c r="D1009">
        <v>155833</v>
      </c>
      <c r="E1009">
        <v>3270</v>
      </c>
      <c r="F1009">
        <v>407606</v>
      </c>
      <c r="G1009" s="2">
        <f t="shared" si="15"/>
        <v>2.6156590709284941</v>
      </c>
      <c r="H1009" t="s">
        <v>1364</v>
      </c>
    </row>
    <row r="1010" spans="1:8" x14ac:dyDescent="0.2">
      <c r="A1010" s="1" t="s">
        <v>1023</v>
      </c>
      <c r="B1010" t="s">
        <v>977</v>
      </c>
      <c r="C1010">
        <v>112151</v>
      </c>
      <c r="D1010">
        <v>109580</v>
      </c>
      <c r="E1010">
        <v>2571</v>
      </c>
      <c r="F1010">
        <v>321890</v>
      </c>
      <c r="G1010" s="2">
        <f t="shared" si="15"/>
        <v>2.937488592808907</v>
      </c>
      <c r="H1010" t="s">
        <v>1364</v>
      </c>
    </row>
    <row r="1011" spans="1:8" x14ac:dyDescent="0.2">
      <c r="A1011" s="1" t="s">
        <v>1024</v>
      </c>
      <c r="B1011" t="s">
        <v>977</v>
      </c>
      <c r="C1011">
        <v>129206</v>
      </c>
      <c r="D1011">
        <v>126565</v>
      </c>
      <c r="E1011">
        <v>2641</v>
      </c>
      <c r="F1011">
        <v>381360</v>
      </c>
      <c r="G1011" s="2">
        <f t="shared" si="15"/>
        <v>3.0131552956978629</v>
      </c>
      <c r="H1011" t="s">
        <v>1364</v>
      </c>
    </row>
    <row r="1012" spans="1:8" x14ac:dyDescent="0.2">
      <c r="A1012" s="1" t="s">
        <v>1025</v>
      </c>
      <c r="B1012" t="s">
        <v>977</v>
      </c>
      <c r="C1012">
        <v>210952</v>
      </c>
      <c r="D1012">
        <v>206942</v>
      </c>
      <c r="E1012">
        <v>4010</v>
      </c>
      <c r="F1012">
        <v>628965</v>
      </c>
      <c r="G1012" s="2">
        <f t="shared" si="15"/>
        <v>3.0393298605406347</v>
      </c>
      <c r="H1012" t="s">
        <v>1364</v>
      </c>
    </row>
    <row r="1013" spans="1:8" x14ac:dyDescent="0.2">
      <c r="A1013" s="1" t="s">
        <v>1026</v>
      </c>
      <c r="B1013" t="s">
        <v>977</v>
      </c>
      <c r="C1013">
        <v>262389</v>
      </c>
      <c r="D1013">
        <v>254178</v>
      </c>
      <c r="E1013">
        <v>8211</v>
      </c>
      <c r="F1013">
        <v>623629</v>
      </c>
      <c r="G1013" s="2">
        <f t="shared" si="15"/>
        <v>2.4535128925398735</v>
      </c>
      <c r="H1013" t="s">
        <v>1363</v>
      </c>
    </row>
    <row r="1014" spans="1:8" x14ac:dyDescent="0.2">
      <c r="A1014" s="1" t="s">
        <v>1027</v>
      </c>
      <c r="B1014" t="s">
        <v>977</v>
      </c>
      <c r="C1014">
        <v>197376</v>
      </c>
      <c r="D1014">
        <v>192827</v>
      </c>
      <c r="E1014">
        <v>4549</v>
      </c>
      <c r="F1014">
        <v>573690</v>
      </c>
      <c r="G1014" s="2">
        <f t="shared" si="15"/>
        <v>2.975153894423499</v>
      </c>
      <c r="H1014" t="s">
        <v>1364</v>
      </c>
    </row>
    <row r="1015" spans="1:8" x14ac:dyDescent="0.2">
      <c r="A1015" s="1" t="s">
        <v>1028</v>
      </c>
      <c r="B1015" t="s">
        <v>977</v>
      </c>
      <c r="C1015">
        <v>153902</v>
      </c>
      <c r="D1015">
        <v>151365</v>
      </c>
      <c r="E1015">
        <v>2537</v>
      </c>
      <c r="F1015">
        <v>448805</v>
      </c>
      <c r="G1015" s="2">
        <f t="shared" si="15"/>
        <v>2.9650513659036104</v>
      </c>
      <c r="H1015" t="s">
        <v>1364</v>
      </c>
    </row>
    <row r="1016" spans="1:8" x14ac:dyDescent="0.2">
      <c r="A1016" s="1" t="s">
        <v>1029</v>
      </c>
      <c r="B1016" t="s">
        <v>977</v>
      </c>
      <c r="C1016">
        <v>244716</v>
      </c>
      <c r="D1016">
        <v>238246</v>
      </c>
      <c r="E1016">
        <v>6469</v>
      </c>
      <c r="F1016">
        <v>675092</v>
      </c>
      <c r="G1016" s="2">
        <f t="shared" si="15"/>
        <v>2.8335921694383117</v>
      </c>
      <c r="H1016" t="s">
        <v>1364</v>
      </c>
    </row>
    <row r="1017" spans="1:8" x14ac:dyDescent="0.2">
      <c r="A1017" s="1" t="s">
        <v>1030</v>
      </c>
      <c r="B1017" t="s">
        <v>977</v>
      </c>
      <c r="C1017">
        <v>172971</v>
      </c>
      <c r="D1017">
        <v>169366</v>
      </c>
      <c r="E1017">
        <v>3605</v>
      </c>
      <c r="F1017">
        <v>554874</v>
      </c>
      <c r="G1017" s="2">
        <f t="shared" si="15"/>
        <v>3.2761829410861685</v>
      </c>
      <c r="H1017" t="s">
        <v>1364</v>
      </c>
    </row>
    <row r="1018" spans="1:8" x14ac:dyDescent="0.2">
      <c r="A1018" s="1" t="s">
        <v>1031</v>
      </c>
      <c r="B1018" t="s">
        <v>977</v>
      </c>
      <c r="C1018">
        <v>130629</v>
      </c>
      <c r="D1018">
        <v>126975</v>
      </c>
      <c r="E1018">
        <v>3654</v>
      </c>
      <c r="F1018">
        <v>394992</v>
      </c>
      <c r="G1018" s="2">
        <f t="shared" si="15"/>
        <v>3.1107855877141168</v>
      </c>
      <c r="H1018" t="s">
        <v>1367</v>
      </c>
    </row>
    <row r="1019" spans="1:8" x14ac:dyDescent="0.2">
      <c r="A1019" s="1" t="s">
        <v>1032</v>
      </c>
      <c r="B1019" t="s">
        <v>977</v>
      </c>
      <c r="C1019">
        <v>199608</v>
      </c>
      <c r="D1019">
        <v>193115</v>
      </c>
      <c r="E1019">
        <v>6492</v>
      </c>
      <c r="F1019">
        <v>576960</v>
      </c>
      <c r="G1019" s="2">
        <f t="shared" si="15"/>
        <v>2.9876498459467156</v>
      </c>
      <c r="H1019" t="s">
        <v>1364</v>
      </c>
    </row>
    <row r="1020" spans="1:8" x14ac:dyDescent="0.2">
      <c r="A1020" s="1" t="s">
        <v>1033</v>
      </c>
      <c r="B1020" t="s">
        <v>977</v>
      </c>
      <c r="C1020">
        <v>275194</v>
      </c>
      <c r="D1020">
        <v>270757</v>
      </c>
      <c r="E1020">
        <v>4437</v>
      </c>
      <c r="F1020">
        <v>765410</v>
      </c>
      <c r="G1020" s="2">
        <f t="shared" si="15"/>
        <v>2.8269259889864342</v>
      </c>
      <c r="H1020" t="s">
        <v>1363</v>
      </c>
    </row>
    <row r="1021" spans="1:8" x14ac:dyDescent="0.2">
      <c r="A1021" s="1" t="s">
        <v>1034</v>
      </c>
      <c r="B1021" t="s">
        <v>977</v>
      </c>
      <c r="C1021">
        <v>162237</v>
      </c>
      <c r="D1021">
        <v>159766</v>
      </c>
      <c r="E1021">
        <v>2470</v>
      </c>
      <c r="F1021">
        <v>531011</v>
      </c>
      <c r="G1021" s="2">
        <f t="shared" si="15"/>
        <v>3.3236796314610118</v>
      </c>
      <c r="H1021" t="s">
        <v>1365</v>
      </c>
    </row>
    <row r="1022" spans="1:8" x14ac:dyDescent="0.2">
      <c r="A1022" s="1" t="s">
        <v>1035</v>
      </c>
      <c r="B1022" t="s">
        <v>977</v>
      </c>
      <c r="C1022">
        <v>239395</v>
      </c>
      <c r="D1022">
        <v>236069</v>
      </c>
      <c r="E1022">
        <v>3326</v>
      </c>
      <c r="F1022">
        <v>777627</v>
      </c>
      <c r="G1022" s="2">
        <f t="shared" si="15"/>
        <v>3.2940665652838788</v>
      </c>
      <c r="H1022" t="s">
        <v>1365</v>
      </c>
    </row>
    <row r="1023" spans="1:8" x14ac:dyDescent="0.2">
      <c r="A1023" s="1" t="s">
        <v>1036</v>
      </c>
      <c r="B1023" t="s">
        <v>977</v>
      </c>
      <c r="C1023">
        <v>165945</v>
      </c>
      <c r="D1023">
        <v>162937</v>
      </c>
      <c r="E1023">
        <v>3008</v>
      </c>
      <c r="F1023">
        <v>530291</v>
      </c>
      <c r="G1023" s="2">
        <f t="shared" si="15"/>
        <v>3.2545769223687682</v>
      </c>
      <c r="H1023" t="s">
        <v>1364</v>
      </c>
    </row>
    <row r="1024" spans="1:8" x14ac:dyDescent="0.2">
      <c r="A1024" s="1" t="s">
        <v>1037</v>
      </c>
      <c r="B1024" t="s">
        <v>977</v>
      </c>
      <c r="C1024">
        <v>207442</v>
      </c>
      <c r="D1024">
        <v>202207</v>
      </c>
      <c r="E1024">
        <v>5235</v>
      </c>
      <c r="F1024">
        <v>613007</v>
      </c>
      <c r="G1024" s="2">
        <f t="shared" si="15"/>
        <v>3.0315814981677192</v>
      </c>
      <c r="H1024" t="s">
        <v>1364</v>
      </c>
    </row>
    <row r="1025" spans="1:8" x14ac:dyDescent="0.2">
      <c r="A1025" s="1" t="s">
        <v>1038</v>
      </c>
      <c r="B1025" t="s">
        <v>977</v>
      </c>
      <c r="C1025">
        <v>92828</v>
      </c>
      <c r="D1025">
        <v>89905</v>
      </c>
      <c r="E1025">
        <v>2923</v>
      </c>
      <c r="F1025">
        <v>283683</v>
      </c>
      <c r="G1025" s="2">
        <f t="shared" si="15"/>
        <v>3.1553639953284023</v>
      </c>
      <c r="H1025" t="s">
        <v>1364</v>
      </c>
    </row>
    <row r="1026" spans="1:8" x14ac:dyDescent="0.2">
      <c r="A1026" s="1" t="s">
        <v>1039</v>
      </c>
      <c r="B1026" t="s">
        <v>977</v>
      </c>
      <c r="C1026">
        <v>150097</v>
      </c>
      <c r="D1026">
        <v>147569</v>
      </c>
      <c r="E1026">
        <v>2528</v>
      </c>
      <c r="F1026">
        <v>481390</v>
      </c>
      <c r="G1026" s="2">
        <f t="shared" si="15"/>
        <v>3.2621350012536507</v>
      </c>
      <c r="H1026" t="s">
        <v>1364</v>
      </c>
    </row>
    <row r="1027" spans="1:8" x14ac:dyDescent="0.2">
      <c r="A1027" s="1" t="s">
        <v>1040</v>
      </c>
      <c r="B1027" t="s">
        <v>977</v>
      </c>
      <c r="C1027">
        <v>303913</v>
      </c>
      <c r="D1027">
        <v>295810</v>
      </c>
      <c r="E1027">
        <v>8103</v>
      </c>
      <c r="F1027">
        <v>741578</v>
      </c>
      <c r="G1027" s="2">
        <f t="shared" si="15"/>
        <v>2.5069402657110982</v>
      </c>
      <c r="H1027" t="s">
        <v>1363</v>
      </c>
    </row>
    <row r="1028" spans="1:8" x14ac:dyDescent="0.2">
      <c r="A1028" s="1" t="s">
        <v>1041</v>
      </c>
      <c r="B1028" t="s">
        <v>977</v>
      </c>
      <c r="C1028">
        <v>153581</v>
      </c>
      <c r="D1028">
        <v>151043</v>
      </c>
      <c r="E1028">
        <v>2538</v>
      </c>
      <c r="F1028">
        <v>527041</v>
      </c>
      <c r="G1028" s="2">
        <f t="shared" si="15"/>
        <v>3.4893440940659284</v>
      </c>
      <c r="H1028" t="s">
        <v>1364</v>
      </c>
    </row>
    <row r="1029" spans="1:8" x14ac:dyDescent="0.2">
      <c r="A1029" s="1" t="s">
        <v>1042</v>
      </c>
      <c r="B1029" t="s">
        <v>977</v>
      </c>
      <c r="C1029">
        <v>146598</v>
      </c>
      <c r="D1029">
        <v>144680</v>
      </c>
      <c r="E1029">
        <v>1918</v>
      </c>
      <c r="F1029">
        <v>496234</v>
      </c>
      <c r="G1029" s="2">
        <f t="shared" si="15"/>
        <v>3.4298728227813107</v>
      </c>
      <c r="H1029" t="s">
        <v>1364</v>
      </c>
    </row>
    <row r="1030" spans="1:8" x14ac:dyDescent="0.2">
      <c r="A1030" s="1" t="s">
        <v>1043</v>
      </c>
      <c r="B1030" t="s">
        <v>1044</v>
      </c>
      <c r="C1030">
        <v>150414</v>
      </c>
      <c r="D1030">
        <v>88839</v>
      </c>
      <c r="E1030">
        <v>61575</v>
      </c>
      <c r="F1030">
        <v>244836</v>
      </c>
      <c r="G1030" s="2">
        <f t="shared" si="15"/>
        <v>2.7559517779353664</v>
      </c>
      <c r="H1030" t="s">
        <v>1365</v>
      </c>
    </row>
    <row r="1031" spans="1:8" x14ac:dyDescent="0.2">
      <c r="A1031" s="1" t="s">
        <v>1045</v>
      </c>
      <c r="B1031" t="s">
        <v>1044</v>
      </c>
      <c r="C1031">
        <v>190104</v>
      </c>
      <c r="D1031">
        <v>135878</v>
      </c>
      <c r="E1031">
        <v>54226</v>
      </c>
      <c r="F1031">
        <v>410169</v>
      </c>
      <c r="G1031" s="2">
        <f t="shared" si="15"/>
        <v>3.0186564418080923</v>
      </c>
      <c r="H1031" t="s">
        <v>1364</v>
      </c>
    </row>
    <row r="1032" spans="1:8" x14ac:dyDescent="0.2">
      <c r="A1032" s="1" t="s">
        <v>1046</v>
      </c>
      <c r="B1032" t="s">
        <v>1044</v>
      </c>
      <c r="C1032">
        <v>221243</v>
      </c>
      <c r="D1032">
        <v>173437</v>
      </c>
      <c r="E1032">
        <v>47806</v>
      </c>
      <c r="F1032">
        <v>511737</v>
      </c>
      <c r="G1032" s="2">
        <f t="shared" ref="G1032:G1095" si="16">F1032/D1032</f>
        <v>2.9505641818066501</v>
      </c>
      <c r="H1032" t="s">
        <v>1364</v>
      </c>
    </row>
    <row r="1033" spans="1:8" x14ac:dyDescent="0.2">
      <c r="A1033" s="1" t="s">
        <v>1047</v>
      </c>
      <c r="B1033" t="s">
        <v>1044</v>
      </c>
      <c r="C1033">
        <v>623085</v>
      </c>
      <c r="D1033">
        <v>484280</v>
      </c>
      <c r="E1033">
        <v>138805</v>
      </c>
      <c r="F1033">
        <v>1287282</v>
      </c>
      <c r="G1033" s="2">
        <f t="shared" si="16"/>
        <v>2.6581357892128521</v>
      </c>
      <c r="H1033" t="s">
        <v>1363</v>
      </c>
    </row>
    <row r="1034" spans="1:8" x14ac:dyDescent="0.2">
      <c r="A1034" s="1" t="s">
        <v>1048</v>
      </c>
      <c r="B1034" t="s">
        <v>1044</v>
      </c>
      <c r="C1034">
        <v>248133</v>
      </c>
      <c r="D1034">
        <v>181586</v>
      </c>
      <c r="E1034">
        <v>66547</v>
      </c>
      <c r="F1034">
        <v>550516</v>
      </c>
      <c r="G1034" s="2">
        <f t="shared" si="16"/>
        <v>3.0317094930225896</v>
      </c>
      <c r="H1034" t="s">
        <v>1364</v>
      </c>
    </row>
    <row r="1035" spans="1:8" x14ac:dyDescent="0.2">
      <c r="A1035" s="1" t="s">
        <v>1049</v>
      </c>
      <c r="B1035" t="s">
        <v>1044</v>
      </c>
      <c r="C1035">
        <v>123495</v>
      </c>
      <c r="D1035">
        <v>96749</v>
      </c>
      <c r="E1035">
        <v>26746</v>
      </c>
      <c r="F1035">
        <v>274859</v>
      </c>
      <c r="G1035" s="2">
        <f t="shared" si="16"/>
        <v>2.8409492604574726</v>
      </c>
      <c r="H1035" t="s">
        <v>1364</v>
      </c>
    </row>
    <row r="1036" spans="1:8" x14ac:dyDescent="0.2">
      <c r="A1036" s="1" t="s">
        <v>1050</v>
      </c>
      <c r="B1036" t="s">
        <v>1044</v>
      </c>
      <c r="C1036">
        <v>139842</v>
      </c>
      <c r="D1036">
        <v>77973</v>
      </c>
      <c r="E1036">
        <v>61869</v>
      </c>
      <c r="F1036">
        <v>205902</v>
      </c>
      <c r="G1036" s="2">
        <f t="shared" si="16"/>
        <v>2.6406833134546575</v>
      </c>
      <c r="H1036" t="s">
        <v>1367</v>
      </c>
    </row>
    <row r="1037" spans="1:8" x14ac:dyDescent="0.2">
      <c r="A1037" s="1" t="s">
        <v>1051</v>
      </c>
      <c r="B1037" t="s">
        <v>1044</v>
      </c>
      <c r="C1037">
        <v>150273</v>
      </c>
      <c r="D1037">
        <v>80923</v>
      </c>
      <c r="E1037">
        <v>69350</v>
      </c>
      <c r="F1037">
        <v>204381</v>
      </c>
      <c r="G1037" s="2">
        <f t="shared" si="16"/>
        <v>2.5256231232158965</v>
      </c>
      <c r="H1037" t="s">
        <v>1367</v>
      </c>
    </row>
    <row r="1038" spans="1:8" x14ac:dyDescent="0.2">
      <c r="A1038" s="1" t="s">
        <v>1052</v>
      </c>
      <c r="B1038" t="s">
        <v>1044</v>
      </c>
      <c r="C1038">
        <v>377619</v>
      </c>
      <c r="D1038">
        <v>178574</v>
      </c>
      <c r="E1038">
        <v>199045</v>
      </c>
      <c r="F1038">
        <v>451006</v>
      </c>
      <c r="G1038" s="2">
        <f t="shared" si="16"/>
        <v>2.525597231399868</v>
      </c>
      <c r="H1038" t="s">
        <v>1364</v>
      </c>
    </row>
    <row r="1039" spans="1:8" x14ac:dyDescent="0.2">
      <c r="A1039" s="1" t="s">
        <v>1053</v>
      </c>
      <c r="B1039" t="s">
        <v>1044</v>
      </c>
      <c r="C1039">
        <v>201757</v>
      </c>
      <c r="D1039">
        <v>143345</v>
      </c>
      <c r="E1039">
        <v>58412</v>
      </c>
      <c r="F1039">
        <v>390822</v>
      </c>
      <c r="G1039" s="2">
        <f t="shared" si="16"/>
        <v>2.726443196484007</v>
      </c>
      <c r="H1039" t="s">
        <v>1367</v>
      </c>
    </row>
    <row r="1040" spans="1:8" x14ac:dyDescent="0.2">
      <c r="A1040" s="1" t="s">
        <v>1054</v>
      </c>
      <c r="B1040" t="s">
        <v>1044</v>
      </c>
      <c r="C1040">
        <v>193267</v>
      </c>
      <c r="D1040">
        <v>128804</v>
      </c>
      <c r="E1040">
        <v>64463</v>
      </c>
      <c r="F1040">
        <v>332326</v>
      </c>
      <c r="G1040" s="2">
        <f t="shared" si="16"/>
        <v>2.5800906804136519</v>
      </c>
      <c r="H1040" t="s">
        <v>1367</v>
      </c>
    </row>
    <row r="1041" spans="1:8" x14ac:dyDescent="0.2">
      <c r="A1041" s="1" t="s">
        <v>1055</v>
      </c>
      <c r="B1041" t="s">
        <v>1044</v>
      </c>
      <c r="C1041">
        <v>144570</v>
      </c>
      <c r="D1041">
        <v>99325</v>
      </c>
      <c r="E1041">
        <v>45245</v>
      </c>
      <c r="F1041">
        <v>260942</v>
      </c>
      <c r="G1041" s="2">
        <f t="shared" si="16"/>
        <v>2.6271532846715329</v>
      </c>
      <c r="H1041" t="s">
        <v>1367</v>
      </c>
    </row>
    <row r="1042" spans="1:8" x14ac:dyDescent="0.2">
      <c r="A1042" s="1" t="s">
        <v>1056</v>
      </c>
      <c r="B1042" t="s">
        <v>1044</v>
      </c>
      <c r="C1042">
        <v>96654</v>
      </c>
      <c r="D1042">
        <v>51467</v>
      </c>
      <c r="E1042">
        <v>45187</v>
      </c>
      <c r="F1042">
        <v>131468</v>
      </c>
      <c r="G1042" s="2">
        <f t="shared" si="16"/>
        <v>2.5544135076845356</v>
      </c>
      <c r="H1042" t="s">
        <v>1364</v>
      </c>
    </row>
    <row r="1043" spans="1:8" x14ac:dyDescent="0.2">
      <c r="A1043" s="1" t="s">
        <v>1057</v>
      </c>
      <c r="B1043" t="s">
        <v>1044</v>
      </c>
      <c r="C1043">
        <v>173681</v>
      </c>
      <c r="D1043">
        <v>103382</v>
      </c>
      <c r="E1043">
        <v>70299</v>
      </c>
      <c r="F1043">
        <v>277240</v>
      </c>
      <c r="G1043" s="2">
        <f t="shared" si="16"/>
        <v>2.6817047455069547</v>
      </c>
      <c r="H1043" t="s">
        <v>1365</v>
      </c>
    </row>
    <row r="1044" spans="1:8" x14ac:dyDescent="0.2">
      <c r="A1044" s="1" t="s">
        <v>1058</v>
      </c>
      <c r="B1044" t="s">
        <v>1044</v>
      </c>
      <c r="C1044">
        <v>33150</v>
      </c>
      <c r="D1044">
        <v>16698</v>
      </c>
      <c r="E1044">
        <v>16452</v>
      </c>
      <c r="F1044">
        <v>40705</v>
      </c>
      <c r="G1044" s="2">
        <f t="shared" si="16"/>
        <v>2.4377170918672895</v>
      </c>
      <c r="H1044" t="s">
        <v>1364</v>
      </c>
    </row>
    <row r="1045" spans="1:8" x14ac:dyDescent="0.2">
      <c r="A1045" s="1" t="s">
        <v>1059</v>
      </c>
      <c r="B1045" t="s">
        <v>1044</v>
      </c>
      <c r="C1045">
        <v>32919</v>
      </c>
      <c r="D1045">
        <v>17232</v>
      </c>
      <c r="E1045">
        <v>15687</v>
      </c>
      <c r="F1045">
        <v>43737</v>
      </c>
      <c r="G1045" s="2">
        <f t="shared" si="16"/>
        <v>2.5381267409470754</v>
      </c>
      <c r="H1045" t="s">
        <v>1367</v>
      </c>
    </row>
    <row r="1046" spans="1:8" x14ac:dyDescent="0.2">
      <c r="A1046" s="1" t="s">
        <v>1060</v>
      </c>
      <c r="B1046" t="s">
        <v>1044</v>
      </c>
      <c r="C1046">
        <v>85468</v>
      </c>
      <c r="D1046">
        <v>41579</v>
      </c>
      <c r="E1046">
        <v>43889</v>
      </c>
      <c r="F1046">
        <v>104417</v>
      </c>
      <c r="G1046" s="2">
        <f t="shared" si="16"/>
        <v>2.5112917578585345</v>
      </c>
      <c r="H1046" t="s">
        <v>1367</v>
      </c>
    </row>
    <row r="1047" spans="1:8" x14ac:dyDescent="0.2">
      <c r="A1047" s="1" t="s">
        <v>1061</v>
      </c>
      <c r="B1047" t="s">
        <v>1044</v>
      </c>
      <c r="C1047">
        <v>60038</v>
      </c>
      <c r="D1047">
        <v>31520</v>
      </c>
      <c r="E1047">
        <v>28518</v>
      </c>
      <c r="F1047">
        <v>75028</v>
      </c>
      <c r="G1047" s="2">
        <f t="shared" si="16"/>
        <v>2.3803299492385785</v>
      </c>
      <c r="H1047" t="s">
        <v>1367</v>
      </c>
    </row>
    <row r="1048" spans="1:8" x14ac:dyDescent="0.2">
      <c r="A1048" s="1" t="s">
        <v>1062</v>
      </c>
      <c r="B1048" t="s">
        <v>1044</v>
      </c>
      <c r="C1048">
        <v>62120</v>
      </c>
      <c r="D1048">
        <v>35736</v>
      </c>
      <c r="E1048">
        <v>26384</v>
      </c>
      <c r="F1048">
        <v>87869</v>
      </c>
      <c r="G1048" s="2">
        <f t="shared" si="16"/>
        <v>2.4588370270875308</v>
      </c>
      <c r="H1048" t="s">
        <v>1367</v>
      </c>
    </row>
    <row r="1049" spans="1:8" x14ac:dyDescent="0.2">
      <c r="A1049" s="1" t="s">
        <v>1063</v>
      </c>
      <c r="B1049" t="s">
        <v>1044</v>
      </c>
      <c r="C1049">
        <v>223190</v>
      </c>
      <c r="D1049">
        <v>138682</v>
      </c>
      <c r="E1049">
        <v>84508</v>
      </c>
      <c r="F1049">
        <v>362540</v>
      </c>
      <c r="G1049" s="2">
        <f t="shared" si="16"/>
        <v>2.6141820856347615</v>
      </c>
      <c r="H1049" t="s">
        <v>1365</v>
      </c>
    </row>
    <row r="1050" spans="1:8" x14ac:dyDescent="0.2">
      <c r="A1050" s="1" t="s">
        <v>1064</v>
      </c>
      <c r="B1050" t="s">
        <v>1044</v>
      </c>
      <c r="C1050">
        <v>137072</v>
      </c>
      <c r="D1050">
        <v>86087</v>
      </c>
      <c r="E1050">
        <v>50985</v>
      </c>
      <c r="F1050">
        <v>220661</v>
      </c>
      <c r="G1050" s="2">
        <f t="shared" si="16"/>
        <v>2.5632325438219477</v>
      </c>
      <c r="H1050" t="s">
        <v>1365</v>
      </c>
    </row>
    <row r="1051" spans="1:8" x14ac:dyDescent="0.2">
      <c r="A1051" s="1" t="s">
        <v>1065</v>
      </c>
      <c r="B1051" t="s">
        <v>1044</v>
      </c>
      <c r="C1051">
        <v>1064036</v>
      </c>
      <c r="D1051">
        <v>821036</v>
      </c>
      <c r="E1051">
        <v>243000</v>
      </c>
      <c r="F1051">
        <v>2042477</v>
      </c>
      <c r="G1051" s="2">
        <f t="shared" si="16"/>
        <v>2.4876826351097883</v>
      </c>
      <c r="H1051" t="s">
        <v>1363</v>
      </c>
    </row>
    <row r="1052" spans="1:8" x14ac:dyDescent="0.2">
      <c r="A1052" s="1" t="s">
        <v>1066</v>
      </c>
      <c r="B1052" t="s">
        <v>1044</v>
      </c>
      <c r="C1052">
        <v>419681</v>
      </c>
      <c r="D1052">
        <v>306675</v>
      </c>
      <c r="E1052">
        <v>113006</v>
      </c>
      <c r="F1052">
        <v>779399</v>
      </c>
      <c r="G1052" s="2">
        <f t="shared" si="16"/>
        <v>2.5414494171354041</v>
      </c>
      <c r="H1052" t="s">
        <v>1365</v>
      </c>
    </row>
    <row r="1053" spans="1:8" x14ac:dyDescent="0.2">
      <c r="A1053" s="1" t="s">
        <v>1067</v>
      </c>
      <c r="B1053" t="s">
        <v>1044</v>
      </c>
      <c r="C1053">
        <v>68352</v>
      </c>
      <c r="D1053">
        <v>39584</v>
      </c>
      <c r="E1053">
        <v>28768</v>
      </c>
      <c r="F1053">
        <v>97925</v>
      </c>
      <c r="G1053" s="2">
        <f t="shared" si="16"/>
        <v>2.4738530719482621</v>
      </c>
      <c r="H1053" t="s">
        <v>1367</v>
      </c>
    </row>
    <row r="1054" spans="1:8" x14ac:dyDescent="0.2">
      <c r="A1054" s="1" t="s">
        <v>1068</v>
      </c>
      <c r="B1054" t="s">
        <v>1044</v>
      </c>
      <c r="C1054">
        <v>81147</v>
      </c>
      <c r="D1054">
        <v>47088</v>
      </c>
      <c r="E1054">
        <v>34059</v>
      </c>
      <c r="F1054">
        <v>118410</v>
      </c>
      <c r="G1054" s="2">
        <f t="shared" si="16"/>
        <v>2.5146534148827726</v>
      </c>
      <c r="H1054" t="s">
        <v>1367</v>
      </c>
    </row>
    <row r="1055" spans="1:8" x14ac:dyDescent="0.2">
      <c r="A1055" s="1" t="s">
        <v>1069</v>
      </c>
      <c r="B1055" t="s">
        <v>1044</v>
      </c>
      <c r="C1055">
        <v>97907</v>
      </c>
      <c r="D1055">
        <v>66163</v>
      </c>
      <c r="E1055">
        <v>31744</v>
      </c>
      <c r="F1055">
        <v>166822</v>
      </c>
      <c r="G1055" s="2">
        <f t="shared" si="16"/>
        <v>2.5213790184846516</v>
      </c>
      <c r="H1055" t="s">
        <v>1367</v>
      </c>
    </row>
    <row r="1056" spans="1:8" x14ac:dyDescent="0.2">
      <c r="A1056" s="1" t="s">
        <v>1070</v>
      </c>
      <c r="B1056" t="s">
        <v>1044</v>
      </c>
      <c r="C1056">
        <v>84677</v>
      </c>
      <c r="D1056">
        <v>49789</v>
      </c>
      <c r="E1056">
        <v>34888</v>
      </c>
      <c r="F1056">
        <v>126692</v>
      </c>
      <c r="G1056" s="2">
        <f t="shared" si="16"/>
        <v>2.5445781196649864</v>
      </c>
      <c r="H1056" t="s">
        <v>1367</v>
      </c>
    </row>
    <row r="1057" spans="1:8" x14ac:dyDescent="0.2">
      <c r="A1057" s="1" t="s">
        <v>1071</v>
      </c>
      <c r="B1057" t="s">
        <v>1044</v>
      </c>
      <c r="C1057">
        <v>137204</v>
      </c>
      <c r="D1057">
        <v>96143</v>
      </c>
      <c r="E1057">
        <v>41061</v>
      </c>
      <c r="F1057">
        <v>247453</v>
      </c>
      <c r="G1057" s="2">
        <f t="shared" si="16"/>
        <v>2.5738015248119988</v>
      </c>
      <c r="H1057" t="s">
        <v>1365</v>
      </c>
    </row>
    <row r="1058" spans="1:8" x14ac:dyDescent="0.2">
      <c r="A1058" s="1" t="s">
        <v>1072</v>
      </c>
      <c r="B1058" t="s">
        <v>1044</v>
      </c>
      <c r="C1058">
        <v>109337</v>
      </c>
      <c r="D1058">
        <v>80425</v>
      </c>
      <c r="E1058">
        <v>28912</v>
      </c>
      <c r="F1058">
        <v>246772</v>
      </c>
      <c r="G1058" s="2">
        <f t="shared" si="16"/>
        <v>3.0683493938451973</v>
      </c>
      <c r="H1058" t="s">
        <v>1364</v>
      </c>
    </row>
    <row r="1059" spans="1:8" x14ac:dyDescent="0.2">
      <c r="A1059" s="1" t="s">
        <v>1073</v>
      </c>
      <c r="B1059" t="s">
        <v>1044</v>
      </c>
      <c r="C1059">
        <v>129105</v>
      </c>
      <c r="D1059">
        <v>92113</v>
      </c>
      <c r="E1059">
        <v>36992</v>
      </c>
      <c r="F1059">
        <v>267785</v>
      </c>
      <c r="G1059" s="2">
        <f t="shared" si="16"/>
        <v>2.9071358005927501</v>
      </c>
      <c r="H1059" t="s">
        <v>1363</v>
      </c>
    </row>
    <row r="1060" spans="1:8" x14ac:dyDescent="0.2">
      <c r="A1060" s="1" t="s">
        <v>1074</v>
      </c>
      <c r="B1060" t="s">
        <v>1075</v>
      </c>
      <c r="C1060">
        <v>246364</v>
      </c>
      <c r="D1060">
        <v>203323</v>
      </c>
      <c r="E1060">
        <v>43041</v>
      </c>
      <c r="F1060">
        <v>575398</v>
      </c>
      <c r="G1060" s="2">
        <f t="shared" si="16"/>
        <v>2.8299700476581595</v>
      </c>
      <c r="H1060" t="s">
        <v>1365</v>
      </c>
    </row>
    <row r="1061" spans="1:8" x14ac:dyDescent="0.2">
      <c r="A1061" s="1" t="s">
        <v>1076</v>
      </c>
      <c r="B1061" t="s">
        <v>1075</v>
      </c>
      <c r="C1061">
        <v>115931</v>
      </c>
      <c r="D1061">
        <v>95239</v>
      </c>
      <c r="E1061">
        <v>20692</v>
      </c>
      <c r="F1061">
        <v>286225</v>
      </c>
      <c r="G1061" s="2">
        <f t="shared" si="16"/>
        <v>3.0053339493274813</v>
      </c>
      <c r="H1061" t="s">
        <v>1365</v>
      </c>
    </row>
    <row r="1062" spans="1:8" x14ac:dyDescent="0.2">
      <c r="A1062" s="1" t="s">
        <v>1077</v>
      </c>
      <c r="B1062" t="s">
        <v>1075</v>
      </c>
      <c r="C1062">
        <v>312886</v>
      </c>
      <c r="D1062">
        <v>259212</v>
      </c>
      <c r="E1062">
        <v>53674</v>
      </c>
      <c r="F1062">
        <v>691106</v>
      </c>
      <c r="G1062" s="2">
        <f t="shared" si="16"/>
        <v>2.6661805780596577</v>
      </c>
      <c r="H1062" t="s">
        <v>1364</v>
      </c>
    </row>
    <row r="1063" spans="1:8" x14ac:dyDescent="0.2">
      <c r="A1063" s="1" t="s">
        <v>1078</v>
      </c>
      <c r="B1063" t="s">
        <v>1075</v>
      </c>
      <c r="C1063">
        <v>201237</v>
      </c>
      <c r="D1063">
        <v>168552</v>
      </c>
      <c r="E1063">
        <v>32685</v>
      </c>
      <c r="F1063">
        <v>478659</v>
      </c>
      <c r="G1063" s="2">
        <f t="shared" si="16"/>
        <v>2.8398298447956716</v>
      </c>
      <c r="H1063" t="s">
        <v>1365</v>
      </c>
    </row>
    <row r="1064" spans="1:8" x14ac:dyDescent="0.2">
      <c r="A1064" s="1" t="s">
        <v>1079</v>
      </c>
      <c r="B1064" t="s">
        <v>1075</v>
      </c>
      <c r="C1064">
        <v>143939</v>
      </c>
      <c r="D1064">
        <v>118206</v>
      </c>
      <c r="E1064">
        <v>25733</v>
      </c>
      <c r="F1064">
        <v>344360</v>
      </c>
      <c r="G1064" s="2">
        <f t="shared" si="16"/>
        <v>2.9132192951288429</v>
      </c>
      <c r="H1064" t="s">
        <v>1365</v>
      </c>
    </row>
    <row r="1065" spans="1:8" x14ac:dyDescent="0.2">
      <c r="A1065" s="1" t="s">
        <v>1080</v>
      </c>
      <c r="B1065" t="s">
        <v>1075</v>
      </c>
      <c r="C1065">
        <v>101502</v>
      </c>
      <c r="D1065">
        <v>80229</v>
      </c>
      <c r="E1065">
        <v>21273</v>
      </c>
      <c r="F1065">
        <v>224384</v>
      </c>
      <c r="G1065" s="2">
        <f t="shared" si="16"/>
        <v>2.7967941766692843</v>
      </c>
      <c r="H1065" t="s">
        <v>1367</v>
      </c>
    </row>
    <row r="1066" spans="1:8" x14ac:dyDescent="0.2">
      <c r="A1066" s="1" t="s">
        <v>1081</v>
      </c>
      <c r="B1066" t="s">
        <v>1075</v>
      </c>
      <c r="C1066">
        <v>150568</v>
      </c>
      <c r="D1066">
        <v>123655</v>
      </c>
      <c r="E1066">
        <v>26913</v>
      </c>
      <c r="F1066">
        <v>342376</v>
      </c>
      <c r="G1066" s="2">
        <f t="shared" si="16"/>
        <v>2.7688002911325866</v>
      </c>
      <c r="H1066" t="s">
        <v>1365</v>
      </c>
    </row>
    <row r="1067" spans="1:8" x14ac:dyDescent="0.2">
      <c r="A1067" s="1" t="s">
        <v>1082</v>
      </c>
      <c r="B1067" t="s">
        <v>1075</v>
      </c>
      <c r="C1067">
        <v>237116</v>
      </c>
      <c r="D1067">
        <v>202094</v>
      </c>
      <c r="E1067">
        <v>35022</v>
      </c>
      <c r="F1067">
        <v>549217</v>
      </c>
      <c r="G1067" s="2">
        <f t="shared" si="16"/>
        <v>2.717631399249854</v>
      </c>
      <c r="H1067" t="s">
        <v>1364</v>
      </c>
    </row>
    <row r="1068" spans="1:8" x14ac:dyDescent="0.2">
      <c r="A1068" s="1" t="s">
        <v>1083</v>
      </c>
      <c r="B1068" t="s">
        <v>1075</v>
      </c>
      <c r="C1068">
        <v>89709</v>
      </c>
      <c r="D1068">
        <v>74564</v>
      </c>
      <c r="E1068">
        <v>15145</v>
      </c>
      <c r="F1068">
        <v>210177</v>
      </c>
      <c r="G1068" s="2">
        <f t="shared" si="16"/>
        <v>2.8187463118931388</v>
      </c>
      <c r="H1068" t="s">
        <v>1365</v>
      </c>
    </row>
    <row r="1069" spans="1:8" x14ac:dyDescent="0.2">
      <c r="A1069" s="1" t="s">
        <v>1084</v>
      </c>
      <c r="B1069" t="s">
        <v>1075</v>
      </c>
      <c r="C1069">
        <v>134389</v>
      </c>
      <c r="D1069">
        <v>109883</v>
      </c>
      <c r="E1069">
        <v>24506</v>
      </c>
      <c r="F1069">
        <v>310867</v>
      </c>
      <c r="G1069" s="2">
        <f t="shared" si="16"/>
        <v>2.829072741006343</v>
      </c>
      <c r="H1069" t="s">
        <v>1367</v>
      </c>
    </row>
    <row r="1070" spans="1:8" x14ac:dyDescent="0.2">
      <c r="A1070" s="1" t="s">
        <v>1085</v>
      </c>
      <c r="B1070" t="s">
        <v>1075</v>
      </c>
      <c r="C1070">
        <v>227724</v>
      </c>
      <c r="D1070">
        <v>195050</v>
      </c>
      <c r="E1070">
        <v>32674</v>
      </c>
      <c r="F1070">
        <v>550846</v>
      </c>
      <c r="G1070" s="2">
        <f t="shared" si="16"/>
        <v>2.8241271468854139</v>
      </c>
      <c r="H1070" t="s">
        <v>1365</v>
      </c>
    </row>
    <row r="1071" spans="1:8" x14ac:dyDescent="0.2">
      <c r="A1071" s="1" t="s">
        <v>1086</v>
      </c>
      <c r="B1071" t="s">
        <v>1075</v>
      </c>
      <c r="C1071">
        <v>171199</v>
      </c>
      <c r="D1071">
        <v>140937</v>
      </c>
      <c r="E1071">
        <v>30262</v>
      </c>
      <c r="F1071">
        <v>397322</v>
      </c>
      <c r="G1071" s="2">
        <f t="shared" si="16"/>
        <v>2.8191461433122602</v>
      </c>
      <c r="H1071" t="s">
        <v>1364</v>
      </c>
    </row>
    <row r="1072" spans="1:8" x14ac:dyDescent="0.2">
      <c r="A1072" s="1" t="s">
        <v>1087</v>
      </c>
      <c r="B1072" t="s">
        <v>1075</v>
      </c>
      <c r="C1072">
        <v>276575</v>
      </c>
      <c r="D1072">
        <v>229179</v>
      </c>
      <c r="E1072">
        <v>47396</v>
      </c>
      <c r="F1072">
        <v>616168</v>
      </c>
      <c r="G1072" s="2">
        <f t="shared" si="16"/>
        <v>2.6885883959699624</v>
      </c>
      <c r="H1072" t="s">
        <v>1365</v>
      </c>
    </row>
    <row r="1073" spans="1:8" x14ac:dyDescent="0.2">
      <c r="A1073" s="1" t="s">
        <v>1088</v>
      </c>
      <c r="B1073" t="s">
        <v>1075</v>
      </c>
      <c r="C1073">
        <v>174693</v>
      </c>
      <c r="D1073">
        <v>148713</v>
      </c>
      <c r="E1073">
        <v>25980</v>
      </c>
      <c r="F1073">
        <v>412626</v>
      </c>
      <c r="G1073" s="2">
        <f t="shared" si="16"/>
        <v>2.7746464666841502</v>
      </c>
      <c r="H1073" t="s">
        <v>1365</v>
      </c>
    </row>
    <row r="1074" spans="1:8" x14ac:dyDescent="0.2">
      <c r="A1074" s="1" t="s">
        <v>1089</v>
      </c>
      <c r="B1074" t="s">
        <v>1075</v>
      </c>
      <c r="C1074">
        <v>309774</v>
      </c>
      <c r="D1074">
        <v>268495</v>
      </c>
      <c r="E1074">
        <v>41279</v>
      </c>
      <c r="F1074">
        <v>772348</v>
      </c>
      <c r="G1074" s="2">
        <f t="shared" si="16"/>
        <v>2.8765824317026389</v>
      </c>
      <c r="H1074" t="s">
        <v>1364</v>
      </c>
    </row>
    <row r="1075" spans="1:8" x14ac:dyDescent="0.2">
      <c r="A1075" s="1" t="s">
        <v>1090</v>
      </c>
      <c r="B1075" t="s">
        <v>1075</v>
      </c>
      <c r="C1075">
        <v>218101</v>
      </c>
      <c r="D1075">
        <v>177132</v>
      </c>
      <c r="E1075">
        <v>40969</v>
      </c>
      <c r="F1075">
        <v>470766</v>
      </c>
      <c r="G1075" s="2">
        <f t="shared" si="16"/>
        <v>2.6577128920804824</v>
      </c>
      <c r="H1075" t="s">
        <v>1365</v>
      </c>
    </row>
    <row r="1076" spans="1:8" x14ac:dyDescent="0.2">
      <c r="A1076" s="1" t="s">
        <v>1091</v>
      </c>
      <c r="B1076" t="s">
        <v>1075</v>
      </c>
      <c r="C1076">
        <v>259727</v>
      </c>
      <c r="D1076">
        <v>216174</v>
      </c>
      <c r="E1076">
        <v>43553</v>
      </c>
      <c r="F1076">
        <v>634810</v>
      </c>
      <c r="G1076" s="2">
        <f t="shared" si="16"/>
        <v>2.9365696152173713</v>
      </c>
      <c r="H1076" t="s">
        <v>1365</v>
      </c>
    </row>
    <row r="1077" spans="1:8" x14ac:dyDescent="0.2">
      <c r="A1077" s="1" t="s">
        <v>1092</v>
      </c>
      <c r="B1077" t="s">
        <v>1075</v>
      </c>
      <c r="C1077">
        <v>174469</v>
      </c>
      <c r="D1077">
        <v>144691</v>
      </c>
      <c r="E1077">
        <v>29778</v>
      </c>
      <c r="F1077">
        <v>395499</v>
      </c>
      <c r="G1077" s="2">
        <f t="shared" si="16"/>
        <v>2.7334042891403061</v>
      </c>
      <c r="H1077" t="s">
        <v>1365</v>
      </c>
    </row>
    <row r="1078" spans="1:8" x14ac:dyDescent="0.2">
      <c r="A1078" s="1" t="s">
        <v>1093</v>
      </c>
      <c r="B1078" t="s">
        <v>1075</v>
      </c>
      <c r="C1078">
        <v>137188</v>
      </c>
      <c r="D1078">
        <v>120176</v>
      </c>
      <c r="E1078">
        <v>17012</v>
      </c>
      <c r="F1078">
        <v>321212</v>
      </c>
      <c r="G1078" s="2">
        <f t="shared" si="16"/>
        <v>2.6728464918120092</v>
      </c>
      <c r="H1078" t="s">
        <v>1364</v>
      </c>
    </row>
    <row r="1079" spans="1:8" x14ac:dyDescent="0.2">
      <c r="A1079" s="1" t="s">
        <v>1094</v>
      </c>
      <c r="B1079" t="s">
        <v>1075</v>
      </c>
      <c r="C1079">
        <v>200688</v>
      </c>
      <c r="D1079">
        <v>164725</v>
      </c>
      <c r="E1079">
        <v>35963</v>
      </c>
      <c r="F1079">
        <v>451069</v>
      </c>
      <c r="G1079" s="2">
        <f t="shared" si="16"/>
        <v>2.7383153741083626</v>
      </c>
      <c r="H1079" t="s">
        <v>1365</v>
      </c>
    </row>
    <row r="1080" spans="1:8" x14ac:dyDescent="0.2">
      <c r="A1080" s="1" t="s">
        <v>1095</v>
      </c>
      <c r="B1080" t="s">
        <v>1075</v>
      </c>
      <c r="C1080">
        <v>275397</v>
      </c>
      <c r="D1080">
        <v>240532</v>
      </c>
      <c r="E1080">
        <v>34865</v>
      </c>
      <c r="F1080">
        <v>684082</v>
      </c>
      <c r="G1080" s="2">
        <f t="shared" si="16"/>
        <v>2.844037383799245</v>
      </c>
      <c r="H1080" t="s">
        <v>1364</v>
      </c>
    </row>
    <row r="1081" spans="1:8" x14ac:dyDescent="0.2">
      <c r="A1081" s="1" t="s">
        <v>1096</v>
      </c>
      <c r="B1081" t="s">
        <v>1075</v>
      </c>
      <c r="C1081">
        <v>230593</v>
      </c>
      <c r="D1081">
        <v>197019</v>
      </c>
      <c r="E1081">
        <v>33574</v>
      </c>
      <c r="F1081">
        <v>536167</v>
      </c>
      <c r="G1081" s="2">
        <f t="shared" si="16"/>
        <v>2.7213974286743916</v>
      </c>
      <c r="H1081" t="s">
        <v>1364</v>
      </c>
    </row>
    <row r="1082" spans="1:8" x14ac:dyDescent="0.2">
      <c r="A1082" s="1" t="s">
        <v>1097</v>
      </c>
      <c r="B1082" t="s">
        <v>1075</v>
      </c>
      <c r="C1082">
        <v>97088</v>
      </c>
      <c r="D1082">
        <v>80428</v>
      </c>
      <c r="E1082">
        <v>16660</v>
      </c>
      <c r="F1082">
        <v>213083</v>
      </c>
      <c r="G1082" s="2">
        <f t="shared" si="16"/>
        <v>2.649363405779082</v>
      </c>
      <c r="H1082" t="s">
        <v>1365</v>
      </c>
    </row>
    <row r="1083" spans="1:8" x14ac:dyDescent="0.2">
      <c r="A1083" s="1" t="s">
        <v>1098</v>
      </c>
      <c r="B1083" t="s">
        <v>1075</v>
      </c>
      <c r="C1083">
        <v>155367</v>
      </c>
      <c r="D1083">
        <v>127450</v>
      </c>
      <c r="E1083">
        <v>27917</v>
      </c>
      <c r="F1083">
        <v>340310</v>
      </c>
      <c r="G1083" s="2">
        <f t="shared" si="16"/>
        <v>2.6701451549627304</v>
      </c>
      <c r="H1083" t="s">
        <v>1365</v>
      </c>
    </row>
    <row r="1084" spans="1:8" x14ac:dyDescent="0.2">
      <c r="A1084" s="1" t="s">
        <v>1099</v>
      </c>
      <c r="B1084" t="s">
        <v>1075</v>
      </c>
      <c r="C1084">
        <v>271426</v>
      </c>
      <c r="D1084">
        <v>224615</v>
      </c>
      <c r="E1084">
        <v>46811</v>
      </c>
      <c r="F1084">
        <v>612431</v>
      </c>
      <c r="G1084" s="2">
        <f t="shared" si="16"/>
        <v>2.7265810386661622</v>
      </c>
      <c r="H1084" t="s">
        <v>1365</v>
      </c>
    </row>
    <row r="1085" spans="1:8" x14ac:dyDescent="0.2">
      <c r="A1085" s="1" t="s">
        <v>1100</v>
      </c>
      <c r="B1085" t="s">
        <v>1075</v>
      </c>
      <c r="C1085">
        <v>126991</v>
      </c>
      <c r="D1085">
        <v>106900</v>
      </c>
      <c r="E1085">
        <v>20091</v>
      </c>
      <c r="F1085">
        <v>306691</v>
      </c>
      <c r="G1085" s="2">
        <f t="shared" si="16"/>
        <v>2.8689522918615529</v>
      </c>
      <c r="H1085" t="s">
        <v>1365</v>
      </c>
    </row>
    <row r="1086" spans="1:8" x14ac:dyDescent="0.2">
      <c r="A1086" s="1" t="s">
        <v>1101</v>
      </c>
      <c r="B1086" t="s">
        <v>1075</v>
      </c>
      <c r="C1086">
        <v>211585</v>
      </c>
      <c r="D1086">
        <v>173867</v>
      </c>
      <c r="E1086">
        <v>37718</v>
      </c>
      <c r="F1086">
        <v>518745</v>
      </c>
      <c r="G1086" s="2">
        <f t="shared" si="16"/>
        <v>2.9835736511241353</v>
      </c>
      <c r="H1086" t="s">
        <v>1365</v>
      </c>
    </row>
    <row r="1087" spans="1:8" x14ac:dyDescent="0.2">
      <c r="A1087" s="1" t="s">
        <v>1102</v>
      </c>
      <c r="B1087" t="s">
        <v>1075</v>
      </c>
      <c r="C1087">
        <v>118278</v>
      </c>
      <c r="D1087">
        <v>96767</v>
      </c>
      <c r="E1087">
        <v>21511</v>
      </c>
      <c r="F1087">
        <v>281422</v>
      </c>
      <c r="G1087" s="2">
        <f t="shared" si="16"/>
        <v>2.9082435127677826</v>
      </c>
      <c r="H1087" t="s">
        <v>1365</v>
      </c>
    </row>
    <row r="1088" spans="1:8" x14ac:dyDescent="0.2">
      <c r="A1088" s="1" t="s">
        <v>1103</v>
      </c>
      <c r="B1088" t="s">
        <v>1075</v>
      </c>
      <c r="C1088">
        <v>113150</v>
      </c>
      <c r="D1088">
        <v>96515</v>
      </c>
      <c r="E1088">
        <v>16635</v>
      </c>
      <c r="F1088">
        <v>274148</v>
      </c>
      <c r="G1088" s="2">
        <f t="shared" si="16"/>
        <v>2.840470393203129</v>
      </c>
      <c r="H1088" t="s">
        <v>1367</v>
      </c>
    </row>
    <row r="1089" spans="1:8" x14ac:dyDescent="0.2">
      <c r="A1089" s="1" t="s">
        <v>1104</v>
      </c>
      <c r="B1089" t="s">
        <v>1075</v>
      </c>
      <c r="C1089">
        <v>321199</v>
      </c>
      <c r="D1089">
        <v>262727</v>
      </c>
      <c r="E1089">
        <v>58472</v>
      </c>
      <c r="F1089">
        <v>762886</v>
      </c>
      <c r="G1089" s="2">
        <f t="shared" si="16"/>
        <v>2.9037213533439652</v>
      </c>
      <c r="H1089" t="s">
        <v>1364</v>
      </c>
    </row>
    <row r="1090" spans="1:8" x14ac:dyDescent="0.2">
      <c r="A1090" s="1" t="s">
        <v>1105</v>
      </c>
      <c r="B1090" t="s">
        <v>1075</v>
      </c>
      <c r="C1090">
        <v>171788</v>
      </c>
      <c r="D1090">
        <v>143148</v>
      </c>
      <c r="E1090">
        <v>28640</v>
      </c>
      <c r="F1090">
        <v>380123</v>
      </c>
      <c r="G1090" s="2">
        <f t="shared" si="16"/>
        <v>2.6554544946488949</v>
      </c>
      <c r="H1090" t="s">
        <v>1367</v>
      </c>
    </row>
    <row r="1091" spans="1:8" x14ac:dyDescent="0.2">
      <c r="A1091" s="1" t="s">
        <v>1106</v>
      </c>
      <c r="B1091" t="s">
        <v>1075</v>
      </c>
      <c r="C1091">
        <v>844541</v>
      </c>
      <c r="D1091">
        <v>752628</v>
      </c>
      <c r="E1091">
        <v>91913</v>
      </c>
      <c r="F1091">
        <v>1883425</v>
      </c>
      <c r="G1091" s="2">
        <f t="shared" si="16"/>
        <v>2.5024646970349229</v>
      </c>
      <c r="H1091" t="s">
        <v>1363</v>
      </c>
    </row>
    <row r="1092" spans="1:8" x14ac:dyDescent="0.2">
      <c r="A1092" s="1" t="s">
        <v>1107</v>
      </c>
      <c r="B1092" t="s">
        <v>1075</v>
      </c>
      <c r="C1092">
        <v>149083</v>
      </c>
      <c r="D1092">
        <v>120586</v>
      </c>
      <c r="E1092">
        <v>28497</v>
      </c>
      <c r="F1092">
        <v>388738</v>
      </c>
      <c r="G1092" s="2">
        <f t="shared" si="16"/>
        <v>3.2237407327550462</v>
      </c>
      <c r="H1092" t="s">
        <v>1363</v>
      </c>
    </row>
    <row r="1093" spans="1:8" x14ac:dyDescent="0.2">
      <c r="A1093" s="1" t="s">
        <v>1108</v>
      </c>
      <c r="B1093" t="s">
        <v>1075</v>
      </c>
      <c r="C1093">
        <v>281175</v>
      </c>
      <c r="D1093">
        <v>230084</v>
      </c>
      <c r="E1093">
        <v>51091</v>
      </c>
      <c r="F1093">
        <v>660544</v>
      </c>
      <c r="G1093" s="2">
        <f t="shared" si="16"/>
        <v>2.8708819387701885</v>
      </c>
      <c r="H1093" t="s">
        <v>1364</v>
      </c>
    </row>
    <row r="1094" spans="1:8" x14ac:dyDescent="0.2">
      <c r="A1094" s="1" t="s">
        <v>1109</v>
      </c>
      <c r="B1094" t="s">
        <v>1075</v>
      </c>
      <c r="C1094">
        <v>159455</v>
      </c>
      <c r="D1094">
        <v>123008</v>
      </c>
      <c r="E1094">
        <v>36447</v>
      </c>
      <c r="F1094">
        <v>341594</v>
      </c>
      <c r="G1094" s="2">
        <f t="shared" si="16"/>
        <v>2.7770063735691988</v>
      </c>
      <c r="H1094" t="s">
        <v>1365</v>
      </c>
    </row>
    <row r="1095" spans="1:8" x14ac:dyDescent="0.2">
      <c r="A1095" s="1" t="s">
        <v>1110</v>
      </c>
      <c r="B1095" t="s">
        <v>1075</v>
      </c>
      <c r="C1095">
        <v>131135</v>
      </c>
      <c r="D1095">
        <v>101333</v>
      </c>
      <c r="E1095">
        <v>29802</v>
      </c>
      <c r="F1095">
        <v>265390</v>
      </c>
      <c r="G1095" s="2">
        <f t="shared" si="16"/>
        <v>2.618988878252889</v>
      </c>
      <c r="H1095" t="s">
        <v>1365</v>
      </c>
    </row>
    <row r="1096" spans="1:8" x14ac:dyDescent="0.2">
      <c r="A1096" s="1" t="s">
        <v>1111</v>
      </c>
      <c r="B1096" t="s">
        <v>1075</v>
      </c>
      <c r="C1096">
        <v>189653</v>
      </c>
      <c r="D1096">
        <v>158522</v>
      </c>
      <c r="E1096">
        <v>31131</v>
      </c>
      <c r="F1096">
        <v>436400</v>
      </c>
      <c r="G1096" s="2">
        <f t="shared" ref="G1096:G1159" si="17">F1096/D1096</f>
        <v>2.7529301926546474</v>
      </c>
      <c r="H1096" t="s">
        <v>1365</v>
      </c>
    </row>
    <row r="1097" spans="1:8" x14ac:dyDescent="0.2">
      <c r="A1097" s="1" t="s">
        <v>1112</v>
      </c>
      <c r="B1097" t="s">
        <v>1075</v>
      </c>
      <c r="C1097">
        <v>180369</v>
      </c>
      <c r="D1097">
        <v>141910</v>
      </c>
      <c r="E1097">
        <v>38459</v>
      </c>
      <c r="F1097">
        <v>371714</v>
      </c>
      <c r="G1097" s="2">
        <f t="shared" si="17"/>
        <v>2.6193643858783737</v>
      </c>
      <c r="H1097" t="s">
        <v>1365</v>
      </c>
    </row>
    <row r="1098" spans="1:8" x14ac:dyDescent="0.2">
      <c r="A1098" s="1" t="s">
        <v>1113</v>
      </c>
      <c r="B1098" t="s">
        <v>1075</v>
      </c>
      <c r="C1098">
        <v>192122</v>
      </c>
      <c r="D1098">
        <v>155001</v>
      </c>
      <c r="E1098">
        <v>37121</v>
      </c>
      <c r="F1098">
        <v>430629</v>
      </c>
      <c r="G1098" s="2">
        <f t="shared" si="17"/>
        <v>2.7782336888149111</v>
      </c>
      <c r="H1098" t="s">
        <v>1364</v>
      </c>
    </row>
    <row r="1099" spans="1:8" x14ac:dyDescent="0.2">
      <c r="A1099" s="1" t="s">
        <v>1114</v>
      </c>
      <c r="B1099" t="s">
        <v>1075</v>
      </c>
      <c r="C1099">
        <v>137080</v>
      </c>
      <c r="D1099">
        <v>107143</v>
      </c>
      <c r="E1099">
        <v>29937</v>
      </c>
      <c r="F1099">
        <v>295579</v>
      </c>
      <c r="G1099" s="2">
        <f t="shared" si="17"/>
        <v>2.7587336550217931</v>
      </c>
      <c r="H1099" t="s">
        <v>1367</v>
      </c>
    </row>
    <row r="1100" spans="1:8" x14ac:dyDescent="0.2">
      <c r="A1100" s="1" t="s">
        <v>1115</v>
      </c>
      <c r="B1100" t="s">
        <v>1075</v>
      </c>
      <c r="C1100">
        <v>198322</v>
      </c>
      <c r="D1100">
        <v>164069</v>
      </c>
      <c r="E1100">
        <v>34253</v>
      </c>
      <c r="F1100">
        <v>418565</v>
      </c>
      <c r="G1100" s="2">
        <f t="shared" si="17"/>
        <v>2.5511522591104963</v>
      </c>
      <c r="H1100" t="s">
        <v>1366</v>
      </c>
    </row>
    <row r="1101" spans="1:8" x14ac:dyDescent="0.2">
      <c r="A1101" s="1" t="s">
        <v>1116</v>
      </c>
      <c r="B1101" t="s">
        <v>1075</v>
      </c>
      <c r="C1101">
        <v>282822</v>
      </c>
      <c r="D1101">
        <v>250507</v>
      </c>
      <c r="E1101">
        <v>32315</v>
      </c>
      <c r="F1101">
        <v>683540</v>
      </c>
      <c r="G1101" s="2">
        <f t="shared" si="17"/>
        <v>2.7286263457707767</v>
      </c>
      <c r="H1101" t="s">
        <v>1364</v>
      </c>
    </row>
    <row r="1102" spans="1:8" x14ac:dyDescent="0.2">
      <c r="A1102" s="1" t="s">
        <v>1117</v>
      </c>
      <c r="B1102" t="s">
        <v>1118</v>
      </c>
      <c r="C1102">
        <v>48268</v>
      </c>
      <c r="D1102">
        <v>37365</v>
      </c>
      <c r="E1102">
        <v>10903</v>
      </c>
      <c r="F1102">
        <v>119145</v>
      </c>
      <c r="G1102" s="2">
        <f t="shared" si="17"/>
        <v>3.1886792452830188</v>
      </c>
      <c r="H1102" t="s">
        <v>1365</v>
      </c>
    </row>
    <row r="1103" spans="1:8" x14ac:dyDescent="0.2">
      <c r="A1103" s="1" t="s">
        <v>1119</v>
      </c>
      <c r="B1103" t="s">
        <v>1118</v>
      </c>
      <c r="C1103">
        <v>135995</v>
      </c>
      <c r="D1103">
        <v>108839</v>
      </c>
      <c r="E1103">
        <v>27156</v>
      </c>
      <c r="F1103">
        <v>323119</v>
      </c>
      <c r="G1103" s="2">
        <f t="shared" si="17"/>
        <v>2.9687795734984701</v>
      </c>
      <c r="H1103" t="s">
        <v>1365</v>
      </c>
    </row>
    <row r="1104" spans="1:8" x14ac:dyDescent="0.2">
      <c r="A1104" s="1" t="s">
        <v>1120</v>
      </c>
      <c r="B1104" t="s">
        <v>1118</v>
      </c>
      <c r="C1104">
        <v>26682</v>
      </c>
      <c r="D1104">
        <v>22585</v>
      </c>
      <c r="E1104">
        <v>4097</v>
      </c>
      <c r="F1104">
        <v>72494</v>
      </c>
      <c r="G1104" s="2">
        <f t="shared" si="17"/>
        <v>3.2098295328758026</v>
      </c>
      <c r="H1104" t="s">
        <v>1367</v>
      </c>
    </row>
    <row r="1105" spans="1:8" x14ac:dyDescent="0.2">
      <c r="A1105" s="1" t="s">
        <v>1121</v>
      </c>
      <c r="B1105" t="s">
        <v>1118</v>
      </c>
      <c r="C1105">
        <v>103340</v>
      </c>
      <c r="D1105">
        <v>82981</v>
      </c>
      <c r="E1105">
        <v>20359</v>
      </c>
      <c r="F1105">
        <v>259726</v>
      </c>
      <c r="G1105" s="2">
        <f t="shared" si="17"/>
        <v>3.1299454091900554</v>
      </c>
      <c r="H1105" t="s">
        <v>1365</v>
      </c>
    </row>
    <row r="1106" spans="1:8" x14ac:dyDescent="0.2">
      <c r="A1106" s="1" t="s">
        <v>1122</v>
      </c>
      <c r="B1106" t="s">
        <v>1118</v>
      </c>
      <c r="C1106">
        <v>17974</v>
      </c>
      <c r="D1106">
        <v>15822</v>
      </c>
      <c r="E1106">
        <v>2152</v>
      </c>
      <c r="F1106">
        <v>44222</v>
      </c>
      <c r="G1106" s="2">
        <f t="shared" si="17"/>
        <v>2.794969030463911</v>
      </c>
      <c r="H1106" t="s">
        <v>1365</v>
      </c>
    </row>
    <row r="1107" spans="1:8" x14ac:dyDescent="0.2">
      <c r="A1107" s="1" t="s">
        <v>1123</v>
      </c>
      <c r="B1107" t="s">
        <v>1118</v>
      </c>
      <c r="C1107">
        <v>29850</v>
      </c>
      <c r="D1107">
        <v>21863</v>
      </c>
      <c r="E1107">
        <v>7987</v>
      </c>
      <c r="F1107">
        <v>70167</v>
      </c>
      <c r="G1107" s="2">
        <f t="shared" si="17"/>
        <v>3.2093948680418971</v>
      </c>
      <c r="H1107" t="s">
        <v>1365</v>
      </c>
    </row>
    <row r="1108" spans="1:8" x14ac:dyDescent="0.2">
      <c r="A1108" s="1" t="s">
        <v>1124</v>
      </c>
      <c r="B1108" t="s">
        <v>1118</v>
      </c>
      <c r="C1108">
        <v>56995</v>
      </c>
      <c r="D1108">
        <v>42374</v>
      </c>
      <c r="E1108">
        <v>14621</v>
      </c>
      <c r="F1108">
        <v>142483</v>
      </c>
      <c r="G1108" s="2">
        <f t="shared" si="17"/>
        <v>3.3625100297352151</v>
      </c>
      <c r="H1108" t="s">
        <v>1365</v>
      </c>
    </row>
    <row r="1109" spans="1:8" x14ac:dyDescent="0.2">
      <c r="A1109" s="1" t="s">
        <v>1125</v>
      </c>
      <c r="B1109" t="s">
        <v>1118</v>
      </c>
      <c r="C1109">
        <v>22621</v>
      </c>
      <c r="D1109">
        <v>17537</v>
      </c>
      <c r="E1109">
        <v>5084</v>
      </c>
      <c r="F1109">
        <v>52287</v>
      </c>
      <c r="G1109" s="2">
        <f t="shared" si="17"/>
        <v>2.9815247761874892</v>
      </c>
      <c r="H1109" t="s">
        <v>1365</v>
      </c>
    </row>
    <row r="1110" spans="1:8" x14ac:dyDescent="0.2">
      <c r="A1110" s="1" t="s">
        <v>1126</v>
      </c>
      <c r="B1110" t="s">
        <v>1118</v>
      </c>
      <c r="C1110">
        <v>217885</v>
      </c>
      <c r="D1110">
        <v>177130</v>
      </c>
      <c r="E1110">
        <v>40755</v>
      </c>
      <c r="F1110">
        <v>533213</v>
      </c>
      <c r="G1110" s="2">
        <f t="shared" si="17"/>
        <v>3.0102918760232598</v>
      </c>
      <c r="H1110" t="s">
        <v>1364</v>
      </c>
    </row>
    <row r="1111" spans="1:8" x14ac:dyDescent="0.2">
      <c r="A1111" s="1" t="s">
        <v>1127</v>
      </c>
      <c r="B1111" t="s">
        <v>1118</v>
      </c>
      <c r="C1111">
        <v>78814</v>
      </c>
      <c r="D1111">
        <v>64702</v>
      </c>
      <c r="E1111">
        <v>14112</v>
      </c>
      <c r="F1111">
        <v>203427</v>
      </c>
      <c r="G1111" s="2">
        <f t="shared" si="17"/>
        <v>3.1440604618095267</v>
      </c>
      <c r="H1111" t="s">
        <v>1364</v>
      </c>
    </row>
    <row r="1112" spans="1:8" x14ac:dyDescent="0.2">
      <c r="A1112" s="1" t="s">
        <v>1128</v>
      </c>
      <c r="B1112" t="s">
        <v>1118</v>
      </c>
      <c r="C1112">
        <v>51215</v>
      </c>
      <c r="D1112">
        <v>39371</v>
      </c>
      <c r="E1112">
        <v>11844</v>
      </c>
      <c r="F1112">
        <v>119146</v>
      </c>
      <c r="G1112" s="2">
        <f t="shared" si="17"/>
        <v>3.0262375860404869</v>
      </c>
      <c r="H1112" t="s">
        <v>1365</v>
      </c>
    </row>
    <row r="1113" spans="1:8" x14ac:dyDescent="0.2">
      <c r="A1113" s="1" t="s">
        <v>1129</v>
      </c>
      <c r="B1113" t="s">
        <v>1118</v>
      </c>
      <c r="C1113">
        <v>55017</v>
      </c>
      <c r="D1113">
        <v>39558</v>
      </c>
      <c r="E1113">
        <v>15459</v>
      </c>
      <c r="F1113">
        <v>110760</v>
      </c>
      <c r="G1113" s="2">
        <f t="shared" si="17"/>
        <v>2.7999393295919917</v>
      </c>
      <c r="H1113" t="s">
        <v>1364</v>
      </c>
    </row>
    <row r="1114" spans="1:8" x14ac:dyDescent="0.2">
      <c r="A1114" s="1" t="s">
        <v>1130</v>
      </c>
      <c r="B1114" t="s">
        <v>1131</v>
      </c>
      <c r="C1114">
        <v>271029</v>
      </c>
      <c r="D1114">
        <v>257126</v>
      </c>
      <c r="E1114">
        <v>13621</v>
      </c>
      <c r="F1114">
        <v>602436</v>
      </c>
      <c r="G1114" s="2">
        <f t="shared" si="17"/>
        <v>2.3429602607282032</v>
      </c>
      <c r="H1114" t="s">
        <v>1363</v>
      </c>
    </row>
    <row r="1115" spans="1:8" x14ac:dyDescent="0.2">
      <c r="A1115" s="1" t="s">
        <v>1132</v>
      </c>
      <c r="B1115" t="s">
        <v>1131</v>
      </c>
      <c r="C1115">
        <v>200916</v>
      </c>
      <c r="D1115">
        <v>179688</v>
      </c>
      <c r="E1115">
        <v>19981</v>
      </c>
      <c r="F1115">
        <v>554741</v>
      </c>
      <c r="G1115" s="2">
        <f t="shared" si="17"/>
        <v>3.0872456702729174</v>
      </c>
      <c r="H1115" t="s">
        <v>1365</v>
      </c>
    </row>
    <row r="1116" spans="1:8" x14ac:dyDescent="0.2">
      <c r="A1116" s="1" t="s">
        <v>1133</v>
      </c>
      <c r="B1116" t="s">
        <v>1131</v>
      </c>
      <c r="C1116">
        <v>223714</v>
      </c>
      <c r="D1116">
        <v>195501</v>
      </c>
      <c r="E1116">
        <v>26686</v>
      </c>
      <c r="F1116">
        <v>594328</v>
      </c>
      <c r="G1116" s="2">
        <f t="shared" si="17"/>
        <v>3.0400253707142162</v>
      </c>
      <c r="H1116" t="s">
        <v>1364</v>
      </c>
    </row>
    <row r="1117" spans="1:8" x14ac:dyDescent="0.2">
      <c r="A1117" s="1" t="s">
        <v>1134</v>
      </c>
      <c r="B1117" t="s">
        <v>1131</v>
      </c>
      <c r="C1117">
        <v>263658</v>
      </c>
      <c r="D1117">
        <v>231539</v>
      </c>
      <c r="E1117">
        <v>30844</v>
      </c>
      <c r="F1117">
        <v>689867</v>
      </c>
      <c r="G1117" s="2">
        <f t="shared" si="17"/>
        <v>2.9794850975429625</v>
      </c>
      <c r="H1117" t="s">
        <v>1364</v>
      </c>
    </row>
    <row r="1118" spans="1:8" x14ac:dyDescent="0.2">
      <c r="A1118" s="1" t="s">
        <v>1135</v>
      </c>
      <c r="B1118" t="s">
        <v>1131</v>
      </c>
      <c r="C1118">
        <v>239799</v>
      </c>
      <c r="D1118">
        <v>210292</v>
      </c>
      <c r="E1118">
        <v>28273</v>
      </c>
      <c r="F1118">
        <v>688851</v>
      </c>
      <c r="G1118" s="2">
        <f t="shared" si="17"/>
        <v>3.2756880908451107</v>
      </c>
      <c r="H1118" t="s">
        <v>1364</v>
      </c>
    </row>
    <row r="1119" spans="1:8" x14ac:dyDescent="0.2">
      <c r="A1119" s="1" t="s">
        <v>1136</v>
      </c>
      <c r="B1119" t="s">
        <v>1131</v>
      </c>
      <c r="C1119">
        <v>251976</v>
      </c>
      <c r="D1119">
        <v>217944</v>
      </c>
      <c r="E1119">
        <v>32582</v>
      </c>
      <c r="F1119">
        <v>660563</v>
      </c>
      <c r="G1119" s="2">
        <f t="shared" si="17"/>
        <v>3.030884080314209</v>
      </c>
      <c r="H1119" t="s">
        <v>1365</v>
      </c>
    </row>
    <row r="1120" spans="1:8" x14ac:dyDescent="0.2">
      <c r="A1120" s="1" t="s">
        <v>1137</v>
      </c>
      <c r="B1120" t="s">
        <v>1131</v>
      </c>
      <c r="C1120">
        <v>236415</v>
      </c>
      <c r="D1120">
        <v>213365</v>
      </c>
      <c r="E1120">
        <v>21710</v>
      </c>
      <c r="F1120">
        <v>814527</v>
      </c>
      <c r="G1120" s="2">
        <f t="shared" si="17"/>
        <v>3.8175286480912991</v>
      </c>
      <c r="H1120" t="s">
        <v>1365</v>
      </c>
    </row>
    <row r="1121" spans="1:8" x14ac:dyDescent="0.2">
      <c r="A1121" s="1" t="s">
        <v>1138</v>
      </c>
      <c r="B1121" t="s">
        <v>1131</v>
      </c>
      <c r="C1121">
        <v>253669</v>
      </c>
      <c r="D1121">
        <v>229230</v>
      </c>
      <c r="E1121">
        <v>22769</v>
      </c>
      <c r="F1121">
        <v>791723</v>
      </c>
      <c r="G1121" s="2">
        <f t="shared" si="17"/>
        <v>3.4538367578414695</v>
      </c>
      <c r="H1121" t="s">
        <v>1364</v>
      </c>
    </row>
    <row r="1122" spans="1:8" x14ac:dyDescent="0.2">
      <c r="A1122" s="1" t="s">
        <v>1139</v>
      </c>
      <c r="B1122" t="s">
        <v>1338</v>
      </c>
      <c r="C1122">
        <v>145134</v>
      </c>
      <c r="D1122">
        <v>129547</v>
      </c>
      <c r="E1122">
        <v>15587</v>
      </c>
      <c r="F1122">
        <v>273637</v>
      </c>
      <c r="G1122" s="2">
        <f t="shared" si="17"/>
        <v>2.1122604151389073</v>
      </c>
      <c r="H1122" t="s">
        <v>1365</v>
      </c>
    </row>
    <row r="1123" spans="1:8" x14ac:dyDescent="0.2">
      <c r="A1123" s="1" t="s">
        <v>1140</v>
      </c>
      <c r="B1123" t="s">
        <v>1338</v>
      </c>
      <c r="C1123">
        <v>97463</v>
      </c>
      <c r="D1123">
        <v>85548</v>
      </c>
      <c r="E1123">
        <v>11915</v>
      </c>
      <c r="F1123">
        <v>193504</v>
      </c>
      <c r="G1123" s="2">
        <f t="shared" si="17"/>
        <v>2.2619348202178893</v>
      </c>
      <c r="H1123" t="s">
        <v>1367</v>
      </c>
    </row>
    <row r="1124" spans="1:8" x14ac:dyDescent="0.2">
      <c r="A1124" s="1" t="s">
        <v>1141</v>
      </c>
      <c r="B1124" t="s">
        <v>1338</v>
      </c>
      <c r="C1124">
        <v>90265</v>
      </c>
      <c r="D1124">
        <v>78997</v>
      </c>
      <c r="E1124">
        <v>11268</v>
      </c>
      <c r="F1124">
        <v>177946</v>
      </c>
      <c r="G1124" s="2">
        <f t="shared" si="17"/>
        <v>2.2525665531602468</v>
      </c>
      <c r="H1124" t="s">
        <v>1367</v>
      </c>
    </row>
    <row r="1125" spans="1:8" x14ac:dyDescent="0.2">
      <c r="A1125" s="1" t="s">
        <v>1142</v>
      </c>
      <c r="B1125" t="s">
        <v>1338</v>
      </c>
      <c r="C1125">
        <v>123088</v>
      </c>
      <c r="D1125">
        <v>109243</v>
      </c>
      <c r="E1125">
        <v>13845</v>
      </c>
      <c r="F1125">
        <v>227031</v>
      </c>
      <c r="G1125" s="2">
        <f t="shared" si="17"/>
        <v>2.0782201147899637</v>
      </c>
      <c r="H1125" t="s">
        <v>1367</v>
      </c>
    </row>
    <row r="1126" spans="1:8" x14ac:dyDescent="0.2">
      <c r="A1126" s="1" t="s">
        <v>1143</v>
      </c>
      <c r="B1126" t="s">
        <v>1338</v>
      </c>
      <c r="C1126">
        <v>256838</v>
      </c>
      <c r="D1126">
        <v>233755</v>
      </c>
      <c r="E1126">
        <v>23083</v>
      </c>
      <c r="F1126">
        <v>487923</v>
      </c>
      <c r="G1126" s="2">
        <f t="shared" si="17"/>
        <v>2.0873264743000148</v>
      </c>
      <c r="H1126" t="s">
        <v>1364</v>
      </c>
    </row>
    <row r="1127" spans="1:8" x14ac:dyDescent="0.2">
      <c r="A1127" s="1" t="s">
        <v>1144</v>
      </c>
      <c r="B1127" t="s">
        <v>1338</v>
      </c>
      <c r="C1127">
        <v>771664</v>
      </c>
      <c r="D1127">
        <v>718428</v>
      </c>
      <c r="E1127">
        <v>53236</v>
      </c>
      <c r="F1127">
        <v>1532309</v>
      </c>
      <c r="G1127" s="2">
        <f t="shared" si="17"/>
        <v>2.132863696849232</v>
      </c>
      <c r="H1127" t="s">
        <v>1363</v>
      </c>
    </row>
    <row r="1128" spans="1:8" x14ac:dyDescent="0.2">
      <c r="A1128" s="1" t="s">
        <v>1145</v>
      </c>
      <c r="B1128" t="s">
        <v>1338</v>
      </c>
      <c r="C1128">
        <v>250498</v>
      </c>
      <c r="D1128">
        <v>225268</v>
      </c>
      <c r="E1128">
        <v>25230</v>
      </c>
      <c r="F1128">
        <v>465183</v>
      </c>
      <c r="G1128" s="2">
        <f t="shared" si="17"/>
        <v>2.0650203313386721</v>
      </c>
      <c r="H1128" t="s">
        <v>1364</v>
      </c>
    </row>
    <row r="1129" spans="1:8" x14ac:dyDescent="0.2">
      <c r="A1129" s="1" t="s">
        <v>1146</v>
      </c>
      <c r="B1129" t="s">
        <v>1338</v>
      </c>
      <c r="C1129">
        <v>91611</v>
      </c>
      <c r="D1129">
        <v>82553</v>
      </c>
      <c r="E1129">
        <v>9058</v>
      </c>
      <c r="F1129">
        <v>174555</v>
      </c>
      <c r="G1129" s="2">
        <f t="shared" si="17"/>
        <v>2.1144598015820142</v>
      </c>
      <c r="H1129" t="s">
        <v>1364</v>
      </c>
    </row>
    <row r="1130" spans="1:8" x14ac:dyDescent="0.2">
      <c r="A1130" s="1" t="s">
        <v>1147</v>
      </c>
      <c r="B1130" t="s">
        <v>1338</v>
      </c>
      <c r="C1130">
        <v>109346</v>
      </c>
      <c r="D1130">
        <v>99650</v>
      </c>
      <c r="E1130">
        <v>9696</v>
      </c>
      <c r="F1130">
        <v>201772</v>
      </c>
      <c r="G1130" s="2">
        <f t="shared" si="17"/>
        <v>2.0248068238835928</v>
      </c>
      <c r="H1130" t="s">
        <v>1364</v>
      </c>
    </row>
    <row r="1131" spans="1:8" x14ac:dyDescent="0.2">
      <c r="A1131" s="1" t="s">
        <v>1148</v>
      </c>
      <c r="B1131" t="s">
        <v>1338</v>
      </c>
      <c r="C1131">
        <v>99882</v>
      </c>
      <c r="D1131">
        <v>90385</v>
      </c>
      <c r="E1131">
        <v>9497</v>
      </c>
      <c r="F1131">
        <v>182382</v>
      </c>
      <c r="G1131" s="2">
        <f t="shared" si="17"/>
        <v>2.0178348177241801</v>
      </c>
      <c r="H1131" t="s">
        <v>1366</v>
      </c>
    </row>
    <row r="1132" spans="1:8" x14ac:dyDescent="0.2">
      <c r="A1132" s="1" t="s">
        <v>1149</v>
      </c>
      <c r="B1132" t="s">
        <v>1338</v>
      </c>
      <c r="C1132">
        <v>73959</v>
      </c>
      <c r="D1132">
        <v>66256</v>
      </c>
      <c r="E1132">
        <v>7703</v>
      </c>
      <c r="F1132">
        <v>133703</v>
      </c>
      <c r="G1132" s="2">
        <f t="shared" si="17"/>
        <v>2.0179757304998791</v>
      </c>
      <c r="H1132" t="s">
        <v>1366</v>
      </c>
    </row>
    <row r="1133" spans="1:8" x14ac:dyDescent="0.2">
      <c r="A1133" s="1" t="s">
        <v>1150</v>
      </c>
      <c r="B1133" t="s">
        <v>1338</v>
      </c>
      <c r="C1133">
        <v>88135</v>
      </c>
      <c r="D1133">
        <v>76427</v>
      </c>
      <c r="E1133">
        <v>11708</v>
      </c>
      <c r="F1133">
        <v>154668</v>
      </c>
      <c r="G1133" s="2">
        <f t="shared" si="17"/>
        <v>2.023735067449985</v>
      </c>
      <c r="H1133" t="s">
        <v>1367</v>
      </c>
    </row>
    <row r="1134" spans="1:8" x14ac:dyDescent="0.2">
      <c r="A1134" s="1" t="s">
        <v>1151</v>
      </c>
      <c r="B1134" t="s">
        <v>1338</v>
      </c>
      <c r="C1134">
        <v>132848</v>
      </c>
      <c r="D1134">
        <v>119445</v>
      </c>
      <c r="E1134">
        <v>13403</v>
      </c>
      <c r="F1134">
        <v>247943</v>
      </c>
      <c r="G1134" s="2">
        <f t="shared" si="17"/>
        <v>2.0757922056176481</v>
      </c>
      <c r="H1134" t="s">
        <v>1365</v>
      </c>
    </row>
    <row r="1135" spans="1:8" x14ac:dyDescent="0.2">
      <c r="A1135" s="1" t="s">
        <v>1152</v>
      </c>
      <c r="B1135" t="s">
        <v>1338</v>
      </c>
      <c r="C1135">
        <v>91160</v>
      </c>
      <c r="D1135">
        <v>80823</v>
      </c>
      <c r="E1135">
        <v>10337</v>
      </c>
      <c r="F1135">
        <v>165866</v>
      </c>
      <c r="G1135" s="2">
        <f t="shared" si="17"/>
        <v>2.0522128602006853</v>
      </c>
      <c r="H1135" t="s">
        <v>1367</v>
      </c>
    </row>
    <row r="1136" spans="1:8" x14ac:dyDescent="0.2">
      <c r="A1136" s="1" t="s">
        <v>1153</v>
      </c>
      <c r="B1136" t="s">
        <v>1338</v>
      </c>
      <c r="C1136">
        <v>45032</v>
      </c>
      <c r="D1136">
        <v>39409</v>
      </c>
      <c r="E1136">
        <v>5623</v>
      </c>
      <c r="F1136">
        <v>82073</v>
      </c>
      <c r="G1136" s="2">
        <f t="shared" si="17"/>
        <v>2.0825953462407063</v>
      </c>
      <c r="H1136" t="s">
        <v>1367</v>
      </c>
    </row>
    <row r="1137" spans="1:8" x14ac:dyDescent="0.2">
      <c r="A1137" s="1" t="s">
        <v>1154</v>
      </c>
      <c r="B1137" t="s">
        <v>1338</v>
      </c>
      <c r="C1137">
        <v>32360</v>
      </c>
      <c r="D1137">
        <v>28994</v>
      </c>
      <c r="E1137">
        <v>3366</v>
      </c>
      <c r="F1137">
        <v>68321</v>
      </c>
      <c r="G1137" s="2">
        <f t="shared" si="17"/>
        <v>2.3563840794647168</v>
      </c>
      <c r="H1137" t="s">
        <v>1367</v>
      </c>
    </row>
    <row r="1138" spans="1:8" x14ac:dyDescent="0.2">
      <c r="A1138" s="1" t="s">
        <v>1155</v>
      </c>
      <c r="B1138" t="s">
        <v>1338</v>
      </c>
      <c r="C1138">
        <v>193041</v>
      </c>
      <c r="D1138">
        <v>172882</v>
      </c>
      <c r="E1138">
        <v>20159</v>
      </c>
      <c r="F1138">
        <v>394965</v>
      </c>
      <c r="G1138" s="2">
        <f t="shared" si="17"/>
        <v>2.2845929593595633</v>
      </c>
      <c r="H1138" t="s">
        <v>1365</v>
      </c>
    </row>
    <row r="1139" spans="1:8" x14ac:dyDescent="0.2">
      <c r="A1139" s="1" t="s">
        <v>1156</v>
      </c>
      <c r="B1139" t="s">
        <v>1338</v>
      </c>
      <c r="C1139">
        <v>100224</v>
      </c>
      <c r="D1139">
        <v>86693</v>
      </c>
      <c r="E1139">
        <v>13531</v>
      </c>
      <c r="F1139">
        <v>183488</v>
      </c>
      <c r="G1139" s="2">
        <f t="shared" si="17"/>
        <v>2.1165261324443727</v>
      </c>
      <c r="H1139" t="s">
        <v>1367</v>
      </c>
    </row>
    <row r="1140" spans="1:8" x14ac:dyDescent="0.2">
      <c r="A1140" s="1" t="s">
        <v>1157</v>
      </c>
      <c r="B1140" t="s">
        <v>1338</v>
      </c>
      <c r="C1140">
        <v>14957</v>
      </c>
      <c r="D1140">
        <v>12894</v>
      </c>
      <c r="E1140">
        <v>2063</v>
      </c>
      <c r="F1140">
        <v>28007</v>
      </c>
      <c r="G1140" s="2">
        <f t="shared" si="17"/>
        <v>2.1720955483170465</v>
      </c>
      <c r="H1140" t="s">
        <v>1367</v>
      </c>
    </row>
    <row r="1141" spans="1:8" x14ac:dyDescent="0.2">
      <c r="A1141" s="1" t="s">
        <v>1158</v>
      </c>
      <c r="B1141" t="s">
        <v>1159</v>
      </c>
      <c r="C1141">
        <v>995298</v>
      </c>
      <c r="D1141">
        <v>846779</v>
      </c>
      <c r="E1141">
        <v>148519</v>
      </c>
      <c r="F1141">
        <v>2091473</v>
      </c>
      <c r="G1141" s="2">
        <f t="shared" si="17"/>
        <v>2.4699159993339466</v>
      </c>
      <c r="H1141" t="s">
        <v>1363</v>
      </c>
    </row>
    <row r="1142" spans="1:8" x14ac:dyDescent="0.2">
      <c r="A1142" s="1" t="s">
        <v>1160</v>
      </c>
      <c r="B1142" t="s">
        <v>1159</v>
      </c>
      <c r="C1142">
        <v>160895</v>
      </c>
      <c r="D1142">
        <v>134384</v>
      </c>
      <c r="E1142">
        <v>26511</v>
      </c>
      <c r="F1142">
        <v>338630</v>
      </c>
      <c r="G1142" s="2">
        <f t="shared" si="17"/>
        <v>2.519868436718657</v>
      </c>
      <c r="H1142" t="s">
        <v>1364</v>
      </c>
    </row>
    <row r="1143" spans="1:8" x14ac:dyDescent="0.2">
      <c r="A1143" s="1" t="s">
        <v>1161</v>
      </c>
      <c r="B1143" t="s">
        <v>1159</v>
      </c>
      <c r="C1143">
        <v>145405</v>
      </c>
      <c r="D1143">
        <v>117381</v>
      </c>
      <c r="E1143">
        <v>28024</v>
      </c>
      <c r="F1143">
        <v>272563</v>
      </c>
      <c r="G1143" s="2">
        <f t="shared" si="17"/>
        <v>2.3220367861919731</v>
      </c>
      <c r="H1143" t="s">
        <v>1364</v>
      </c>
    </row>
    <row r="1144" spans="1:8" x14ac:dyDescent="0.2">
      <c r="A1144" s="1" t="s">
        <v>1162</v>
      </c>
      <c r="B1144" t="s">
        <v>1159</v>
      </c>
      <c r="C1144">
        <v>221631</v>
      </c>
      <c r="D1144">
        <v>186195</v>
      </c>
      <c r="E1144">
        <v>35436</v>
      </c>
      <c r="F1144">
        <v>431075</v>
      </c>
      <c r="G1144" s="2">
        <f t="shared" si="17"/>
        <v>2.3151803217057387</v>
      </c>
      <c r="H1144" t="s">
        <v>1364</v>
      </c>
    </row>
    <row r="1145" spans="1:8" x14ac:dyDescent="0.2">
      <c r="A1145" s="1" t="s">
        <v>1163</v>
      </c>
      <c r="B1145" t="s">
        <v>1159</v>
      </c>
      <c r="C1145">
        <v>144912</v>
      </c>
      <c r="D1145">
        <v>123459</v>
      </c>
      <c r="E1145">
        <v>21453</v>
      </c>
      <c r="F1145">
        <v>281572</v>
      </c>
      <c r="G1145" s="2">
        <f t="shared" si="17"/>
        <v>2.2806923756064768</v>
      </c>
      <c r="H1145" t="s">
        <v>1364</v>
      </c>
    </row>
    <row r="1146" spans="1:8" x14ac:dyDescent="0.2">
      <c r="A1146" s="1" t="s">
        <v>1164</v>
      </c>
      <c r="B1146" t="s">
        <v>1159</v>
      </c>
      <c r="C1146">
        <v>128325</v>
      </c>
      <c r="D1146">
        <v>110685</v>
      </c>
      <c r="E1146">
        <v>17640</v>
      </c>
      <c r="F1146">
        <v>254257</v>
      </c>
      <c r="G1146" s="2">
        <f t="shared" si="17"/>
        <v>2.2971224646519404</v>
      </c>
      <c r="H1146" t="s">
        <v>1364</v>
      </c>
    </row>
    <row r="1147" spans="1:8" x14ac:dyDescent="0.2">
      <c r="A1147" s="1" t="s">
        <v>1165</v>
      </c>
      <c r="B1147" t="s">
        <v>1159</v>
      </c>
      <c r="C1147">
        <v>164647</v>
      </c>
      <c r="D1147">
        <v>139820</v>
      </c>
      <c r="E1147">
        <v>24827</v>
      </c>
      <c r="F1147">
        <v>337896</v>
      </c>
      <c r="G1147" s="2">
        <f t="shared" si="17"/>
        <v>2.416649978543842</v>
      </c>
      <c r="H1147" t="s">
        <v>1364</v>
      </c>
    </row>
    <row r="1148" spans="1:8" x14ac:dyDescent="0.2">
      <c r="A1148" s="1" t="s">
        <v>1166</v>
      </c>
      <c r="B1148" t="s">
        <v>1159</v>
      </c>
      <c r="C1148">
        <v>94696</v>
      </c>
      <c r="D1148">
        <v>76553</v>
      </c>
      <c r="E1148">
        <v>18143</v>
      </c>
      <c r="F1148">
        <v>184654</v>
      </c>
      <c r="G1148" s="2">
        <f t="shared" si="17"/>
        <v>2.4121066450694291</v>
      </c>
      <c r="H1148" t="s">
        <v>1367</v>
      </c>
    </row>
    <row r="1149" spans="1:8" x14ac:dyDescent="0.2">
      <c r="A1149" s="1" t="s">
        <v>1167</v>
      </c>
      <c r="B1149" t="s">
        <v>1159</v>
      </c>
      <c r="C1149">
        <v>139287</v>
      </c>
      <c r="D1149">
        <v>103424</v>
      </c>
      <c r="E1149">
        <v>35863</v>
      </c>
      <c r="F1149">
        <v>233090</v>
      </c>
      <c r="G1149" s="2">
        <f t="shared" si="17"/>
        <v>2.2537322091584158</v>
      </c>
      <c r="H1149" t="s">
        <v>1367</v>
      </c>
    </row>
    <row r="1150" spans="1:8" x14ac:dyDescent="0.2">
      <c r="A1150" s="1" t="s">
        <v>1168</v>
      </c>
      <c r="B1150" t="s">
        <v>1159</v>
      </c>
      <c r="C1150">
        <v>35887</v>
      </c>
      <c r="D1150">
        <v>24114</v>
      </c>
      <c r="E1150">
        <v>11773</v>
      </c>
      <c r="F1150">
        <v>57308</v>
      </c>
      <c r="G1150" s="2">
        <f t="shared" si="17"/>
        <v>2.3765447457908269</v>
      </c>
      <c r="H1150" t="s">
        <v>1367</v>
      </c>
    </row>
    <row r="1151" spans="1:8" x14ac:dyDescent="0.2">
      <c r="A1151" s="1" t="s">
        <v>1169</v>
      </c>
      <c r="B1151" t="s">
        <v>1159</v>
      </c>
      <c r="C1151">
        <v>83997</v>
      </c>
      <c r="D1151">
        <v>66579</v>
      </c>
      <c r="E1151">
        <v>17418</v>
      </c>
      <c r="F1151">
        <v>152979</v>
      </c>
      <c r="G1151" s="2">
        <f t="shared" si="17"/>
        <v>2.2977064840264947</v>
      </c>
      <c r="H1151" t="s">
        <v>1366</v>
      </c>
    </row>
    <row r="1152" spans="1:8" x14ac:dyDescent="0.2">
      <c r="A1152" s="1" t="s">
        <v>1170</v>
      </c>
      <c r="B1152" t="s">
        <v>1159</v>
      </c>
      <c r="C1152">
        <v>604522</v>
      </c>
      <c r="D1152">
        <v>524338</v>
      </c>
      <c r="E1152">
        <v>80184</v>
      </c>
      <c r="F1152">
        <v>1252933</v>
      </c>
      <c r="G1152" s="2">
        <f t="shared" si="17"/>
        <v>2.389552159103479</v>
      </c>
      <c r="H1152" t="s">
        <v>1364</v>
      </c>
    </row>
    <row r="1153" spans="1:8" x14ac:dyDescent="0.2">
      <c r="A1153" s="1" t="s">
        <v>1171</v>
      </c>
      <c r="B1153" t="s">
        <v>1159</v>
      </c>
      <c r="C1153">
        <v>151010</v>
      </c>
      <c r="D1153">
        <v>123789</v>
      </c>
      <c r="E1153">
        <v>27221</v>
      </c>
      <c r="F1153">
        <v>301724</v>
      </c>
      <c r="G1153" s="2">
        <f t="shared" si="17"/>
        <v>2.4374055853104881</v>
      </c>
      <c r="H1153" t="s">
        <v>1364</v>
      </c>
    </row>
    <row r="1154" spans="1:8" x14ac:dyDescent="0.2">
      <c r="A1154" s="1" t="s">
        <v>1172</v>
      </c>
      <c r="B1154" t="s">
        <v>1159</v>
      </c>
      <c r="C1154">
        <v>792233</v>
      </c>
      <c r="D1154">
        <v>673965</v>
      </c>
      <c r="E1154">
        <v>118268</v>
      </c>
      <c r="F1154">
        <v>1590604</v>
      </c>
      <c r="G1154" s="2">
        <f t="shared" si="17"/>
        <v>2.36006914305639</v>
      </c>
      <c r="H1154" t="s">
        <v>1363</v>
      </c>
    </row>
    <row r="1155" spans="1:8" x14ac:dyDescent="0.2">
      <c r="A1155" s="1" t="s">
        <v>1173</v>
      </c>
      <c r="B1155" t="s">
        <v>1159</v>
      </c>
      <c r="C1155">
        <v>155680</v>
      </c>
      <c r="D1155">
        <v>122961</v>
      </c>
      <c r="E1155">
        <v>32719</v>
      </c>
      <c r="F1155">
        <v>272736</v>
      </c>
      <c r="G1155" s="2">
        <f t="shared" si="17"/>
        <v>2.218069143874887</v>
      </c>
      <c r="H1155" t="s">
        <v>1366</v>
      </c>
    </row>
    <row r="1156" spans="1:8" x14ac:dyDescent="0.2">
      <c r="A1156" s="1" t="s">
        <v>1174</v>
      </c>
      <c r="B1156" t="s">
        <v>1159</v>
      </c>
      <c r="C1156">
        <v>163477</v>
      </c>
      <c r="D1156">
        <v>123408</v>
      </c>
      <c r="E1156">
        <v>40069</v>
      </c>
      <c r="F1156">
        <v>276565</v>
      </c>
      <c r="G1156" s="2">
        <f t="shared" si="17"/>
        <v>2.2410621677687024</v>
      </c>
      <c r="H1156" t="s">
        <v>1367</v>
      </c>
    </row>
    <row r="1157" spans="1:8" x14ac:dyDescent="0.2">
      <c r="A1157" s="1" t="s">
        <v>1175</v>
      </c>
      <c r="B1157" t="s">
        <v>1159</v>
      </c>
      <c r="C1157">
        <v>153895</v>
      </c>
      <c r="D1157">
        <v>124690</v>
      </c>
      <c r="E1157">
        <v>29205</v>
      </c>
      <c r="F1157">
        <v>276130</v>
      </c>
      <c r="G1157" s="2">
        <f t="shared" si="17"/>
        <v>2.2145320394578554</v>
      </c>
      <c r="H1157" t="s">
        <v>1366</v>
      </c>
    </row>
    <row r="1158" spans="1:8" x14ac:dyDescent="0.2">
      <c r="A1158" s="1" t="s">
        <v>1176</v>
      </c>
      <c r="B1158" t="s">
        <v>1159</v>
      </c>
      <c r="C1158">
        <v>132978</v>
      </c>
      <c r="D1158">
        <v>106456</v>
      </c>
      <c r="E1158">
        <v>26522</v>
      </c>
      <c r="F1158">
        <v>242155</v>
      </c>
      <c r="G1158" s="2">
        <f t="shared" si="17"/>
        <v>2.2746956489065906</v>
      </c>
      <c r="H1158" t="s">
        <v>1366</v>
      </c>
    </row>
    <row r="1159" spans="1:8" x14ac:dyDescent="0.2">
      <c r="A1159" s="1" t="s">
        <v>1177</v>
      </c>
      <c r="B1159" t="s">
        <v>1159</v>
      </c>
      <c r="C1159">
        <v>83924</v>
      </c>
      <c r="D1159">
        <v>55739</v>
      </c>
      <c r="E1159">
        <v>28185</v>
      </c>
      <c r="F1159">
        <v>126299</v>
      </c>
      <c r="G1159" s="2">
        <f t="shared" si="17"/>
        <v>2.2658999982059242</v>
      </c>
      <c r="H1159" t="s">
        <v>1367</v>
      </c>
    </row>
    <row r="1160" spans="1:8" x14ac:dyDescent="0.2">
      <c r="A1160" s="1" t="s">
        <v>1178</v>
      </c>
      <c r="B1160" t="s">
        <v>1159</v>
      </c>
      <c r="C1160">
        <v>138097</v>
      </c>
      <c r="D1160">
        <v>108989</v>
      </c>
      <c r="E1160">
        <v>29108</v>
      </c>
      <c r="F1160">
        <v>259667</v>
      </c>
      <c r="G1160" s="2">
        <f t="shared" ref="G1160:G1223" si="18">F1160/D1160</f>
        <v>2.3825064914807919</v>
      </c>
      <c r="H1160" t="s">
        <v>1364</v>
      </c>
    </row>
    <row r="1161" spans="1:8" x14ac:dyDescent="0.2">
      <c r="A1161" s="1" t="s">
        <v>1179</v>
      </c>
      <c r="B1161" t="s">
        <v>1159</v>
      </c>
      <c r="C1161">
        <v>133431</v>
      </c>
      <c r="D1161">
        <v>108297</v>
      </c>
      <c r="E1161">
        <v>25134</v>
      </c>
      <c r="F1161">
        <v>248545</v>
      </c>
      <c r="G1161" s="2">
        <f t="shared" si="18"/>
        <v>2.2950312566368414</v>
      </c>
      <c r="H1161" t="s">
        <v>1366</v>
      </c>
    </row>
    <row r="1162" spans="1:8" x14ac:dyDescent="0.2">
      <c r="A1162" s="1" t="s">
        <v>1180</v>
      </c>
      <c r="B1162" t="s">
        <v>1181</v>
      </c>
      <c r="C1162">
        <v>78249</v>
      </c>
      <c r="D1162">
        <v>77140</v>
      </c>
      <c r="E1162">
        <v>1109</v>
      </c>
      <c r="F1162">
        <v>201338</v>
      </c>
      <c r="G1162" s="2">
        <f t="shared" si="18"/>
        <v>2.6100337049520355</v>
      </c>
      <c r="H1162" t="s">
        <v>1363</v>
      </c>
    </row>
    <row r="1163" spans="1:8" x14ac:dyDescent="0.2">
      <c r="A1163" s="1" t="s">
        <v>1182</v>
      </c>
      <c r="B1163" t="s">
        <v>1181</v>
      </c>
      <c r="C1163">
        <v>47963</v>
      </c>
      <c r="D1163">
        <v>40799</v>
      </c>
      <c r="E1163">
        <v>7164</v>
      </c>
      <c r="F1163">
        <v>114218</v>
      </c>
      <c r="G1163" s="2">
        <f t="shared" si="18"/>
        <v>2.7995294002303979</v>
      </c>
      <c r="H1163" t="s">
        <v>1367</v>
      </c>
    </row>
    <row r="1164" spans="1:8" x14ac:dyDescent="0.2">
      <c r="A1164" s="1" t="s">
        <v>1183</v>
      </c>
      <c r="B1164" t="s">
        <v>1184</v>
      </c>
      <c r="C1164">
        <v>18434</v>
      </c>
      <c r="D1164">
        <v>15412</v>
      </c>
      <c r="E1164">
        <v>3022</v>
      </c>
      <c r="F1164">
        <v>36149</v>
      </c>
      <c r="G1164" s="2">
        <f t="shared" si="18"/>
        <v>2.3455099922138594</v>
      </c>
      <c r="H1164" t="s">
        <v>1363</v>
      </c>
    </row>
    <row r="1165" spans="1:8" x14ac:dyDescent="0.2">
      <c r="A1165" s="1" t="s">
        <v>1185</v>
      </c>
      <c r="B1165" t="s">
        <v>1186</v>
      </c>
      <c r="C1165">
        <v>316374</v>
      </c>
      <c r="D1165">
        <v>305715</v>
      </c>
      <c r="E1165">
        <v>10659</v>
      </c>
      <c r="F1165">
        <v>612316</v>
      </c>
      <c r="G1165" s="2">
        <f t="shared" si="18"/>
        <v>2.0028981240698034</v>
      </c>
      <c r="H1165" t="s">
        <v>1363</v>
      </c>
    </row>
    <row r="1166" spans="1:8" x14ac:dyDescent="0.2">
      <c r="A1166" s="1" t="s">
        <v>1187</v>
      </c>
      <c r="B1166" t="s">
        <v>1186</v>
      </c>
      <c r="C1166">
        <v>238281</v>
      </c>
      <c r="D1166">
        <v>230111</v>
      </c>
      <c r="E1166">
        <v>8170</v>
      </c>
      <c r="F1166">
        <v>554879</v>
      </c>
      <c r="G1166" s="2">
        <f t="shared" si="18"/>
        <v>2.4113536510640516</v>
      </c>
      <c r="H1166" t="s">
        <v>1367</v>
      </c>
    </row>
    <row r="1167" spans="1:8" x14ac:dyDescent="0.2">
      <c r="A1167" s="1" t="s">
        <v>1188</v>
      </c>
      <c r="B1167" t="s">
        <v>1186</v>
      </c>
      <c r="C1167">
        <v>99141</v>
      </c>
      <c r="D1167">
        <v>87476</v>
      </c>
      <c r="E1167">
        <v>11665</v>
      </c>
      <c r="F1167">
        <v>192724</v>
      </c>
      <c r="G1167" s="2">
        <f t="shared" si="18"/>
        <v>2.2031642964927522</v>
      </c>
      <c r="H1167" t="s">
        <v>1367</v>
      </c>
    </row>
    <row r="1168" spans="1:8" x14ac:dyDescent="0.2">
      <c r="A1168" s="1" t="s">
        <v>1189</v>
      </c>
      <c r="B1168" t="s">
        <v>1186</v>
      </c>
      <c r="C1168">
        <v>96278</v>
      </c>
      <c r="D1168">
        <v>84025</v>
      </c>
      <c r="E1168">
        <v>12253</v>
      </c>
      <c r="F1168">
        <v>187018</v>
      </c>
      <c r="G1168" s="2">
        <f t="shared" si="18"/>
        <v>2.2257423385897055</v>
      </c>
      <c r="H1168" t="s">
        <v>1367</v>
      </c>
    </row>
    <row r="1169" spans="1:8" x14ac:dyDescent="0.2">
      <c r="A1169" s="1" t="s">
        <v>1190</v>
      </c>
      <c r="B1169" t="s">
        <v>1186</v>
      </c>
      <c r="C1169">
        <v>130470</v>
      </c>
      <c r="D1169">
        <v>124012</v>
      </c>
      <c r="E1169">
        <v>6458</v>
      </c>
      <c r="F1169">
        <v>278014</v>
      </c>
      <c r="G1169" s="2">
        <f t="shared" si="18"/>
        <v>2.2418314356675162</v>
      </c>
      <c r="H1169" t="s">
        <v>1367</v>
      </c>
    </row>
    <row r="1170" spans="1:8" x14ac:dyDescent="0.2">
      <c r="A1170" s="1" t="s">
        <v>1191</v>
      </c>
      <c r="B1170" t="s">
        <v>1186</v>
      </c>
      <c r="C1170">
        <v>126211</v>
      </c>
      <c r="D1170">
        <v>117107</v>
      </c>
      <c r="E1170">
        <v>9104</v>
      </c>
      <c r="F1170">
        <v>264743</v>
      </c>
      <c r="G1170" s="2">
        <f t="shared" si="18"/>
        <v>2.260693212190561</v>
      </c>
      <c r="H1170" t="s">
        <v>1367</v>
      </c>
    </row>
    <row r="1171" spans="1:8" x14ac:dyDescent="0.2">
      <c r="A1171" s="1" t="s">
        <v>1192</v>
      </c>
      <c r="B1171" t="s">
        <v>1186</v>
      </c>
      <c r="C1171">
        <v>110188</v>
      </c>
      <c r="D1171">
        <v>105562</v>
      </c>
      <c r="E1171">
        <v>4626</v>
      </c>
      <c r="F1171">
        <v>236120</v>
      </c>
      <c r="G1171" s="2">
        <f t="shared" si="18"/>
        <v>2.23678975388871</v>
      </c>
      <c r="H1171" t="s">
        <v>1366</v>
      </c>
    </row>
    <row r="1172" spans="1:8" x14ac:dyDescent="0.2">
      <c r="A1172" s="1" t="s">
        <v>1193</v>
      </c>
      <c r="B1172" t="s">
        <v>1186</v>
      </c>
      <c r="C1172">
        <v>85754</v>
      </c>
      <c r="D1172">
        <v>76888</v>
      </c>
      <c r="E1172">
        <v>8866</v>
      </c>
      <c r="F1172">
        <v>169929</v>
      </c>
      <c r="G1172" s="2">
        <f t="shared" si="18"/>
        <v>2.2100847986681926</v>
      </c>
      <c r="H1172" t="s">
        <v>1366</v>
      </c>
    </row>
    <row r="1173" spans="1:8" x14ac:dyDescent="0.2">
      <c r="A1173" s="1" t="s">
        <v>1194</v>
      </c>
      <c r="B1173" t="s">
        <v>1186</v>
      </c>
      <c r="C1173">
        <v>54479</v>
      </c>
      <c r="D1173">
        <v>48096</v>
      </c>
      <c r="E1173">
        <v>6383</v>
      </c>
      <c r="F1173">
        <v>111369</v>
      </c>
      <c r="G1173" s="2">
        <f t="shared" si="18"/>
        <v>2.3155563872255489</v>
      </c>
      <c r="H1173" t="s">
        <v>1364</v>
      </c>
    </row>
    <row r="1174" spans="1:8" x14ac:dyDescent="0.2">
      <c r="A1174" s="1" t="s">
        <v>1195</v>
      </c>
      <c r="B1174" t="s">
        <v>1186</v>
      </c>
      <c r="C1174">
        <v>81946</v>
      </c>
      <c r="D1174">
        <v>74809</v>
      </c>
      <c r="E1174">
        <v>7137</v>
      </c>
      <c r="F1174">
        <v>174184</v>
      </c>
      <c r="G1174" s="2">
        <f t="shared" si="18"/>
        <v>2.3283829485757059</v>
      </c>
      <c r="H1174" t="s">
        <v>1364</v>
      </c>
    </row>
    <row r="1175" spans="1:8" x14ac:dyDescent="0.2">
      <c r="A1175" s="1" t="s">
        <v>1196</v>
      </c>
      <c r="B1175" t="s">
        <v>1186</v>
      </c>
      <c r="C1175">
        <v>198357</v>
      </c>
      <c r="D1175">
        <v>184258</v>
      </c>
      <c r="E1175">
        <v>14099</v>
      </c>
      <c r="F1175">
        <v>442266</v>
      </c>
      <c r="G1175" s="2">
        <f t="shared" si="18"/>
        <v>2.4002539916855712</v>
      </c>
      <c r="H1175" t="s">
        <v>1364</v>
      </c>
    </row>
    <row r="1176" spans="1:8" x14ac:dyDescent="0.2">
      <c r="A1176" s="1" t="s">
        <v>1197</v>
      </c>
      <c r="B1176" t="s">
        <v>1186</v>
      </c>
      <c r="C1176">
        <v>235749</v>
      </c>
      <c r="D1176">
        <v>213590</v>
      </c>
      <c r="E1176">
        <v>22159</v>
      </c>
      <c r="F1176">
        <v>489787</v>
      </c>
      <c r="G1176" s="2">
        <f t="shared" si="18"/>
        <v>2.293117655320942</v>
      </c>
      <c r="H1176" t="s">
        <v>1364</v>
      </c>
    </row>
    <row r="1177" spans="1:8" x14ac:dyDescent="0.2">
      <c r="A1177" s="1" t="s">
        <v>1198</v>
      </c>
      <c r="B1177" t="s">
        <v>1186</v>
      </c>
      <c r="C1177">
        <v>55386</v>
      </c>
      <c r="D1177">
        <v>44340</v>
      </c>
      <c r="E1177">
        <v>11046</v>
      </c>
      <c r="F1177">
        <v>108122</v>
      </c>
      <c r="G1177" s="2">
        <f t="shared" si="18"/>
        <v>2.4384754172304914</v>
      </c>
      <c r="H1177" t="s">
        <v>1364</v>
      </c>
    </row>
    <row r="1178" spans="1:8" x14ac:dyDescent="0.2">
      <c r="A1178" s="1" t="s">
        <v>1199</v>
      </c>
      <c r="B1178" t="s">
        <v>1186</v>
      </c>
      <c r="C1178">
        <v>125554</v>
      </c>
      <c r="D1178">
        <v>109027</v>
      </c>
      <c r="E1178">
        <v>16527</v>
      </c>
      <c r="F1178">
        <v>256381</v>
      </c>
      <c r="G1178" s="2">
        <f t="shared" si="18"/>
        <v>2.3515367752941931</v>
      </c>
      <c r="H1178" t="s">
        <v>1367</v>
      </c>
    </row>
    <row r="1179" spans="1:8" x14ac:dyDescent="0.2">
      <c r="A1179" s="1" t="s">
        <v>1200</v>
      </c>
      <c r="B1179" t="s">
        <v>1186</v>
      </c>
      <c r="C1179">
        <v>150834</v>
      </c>
      <c r="D1179">
        <v>133994</v>
      </c>
      <c r="E1179">
        <v>16840</v>
      </c>
      <c r="F1179">
        <v>297584</v>
      </c>
      <c r="G1179" s="2">
        <f t="shared" si="18"/>
        <v>2.2208755615923099</v>
      </c>
      <c r="H1179" t="s">
        <v>1364</v>
      </c>
    </row>
    <row r="1180" spans="1:8" x14ac:dyDescent="0.2">
      <c r="A1180" s="1" t="s">
        <v>1201</v>
      </c>
      <c r="B1180" t="s">
        <v>1186</v>
      </c>
      <c r="C1180">
        <v>63828</v>
      </c>
      <c r="D1180">
        <v>56612</v>
      </c>
      <c r="E1180">
        <v>7216</v>
      </c>
      <c r="F1180">
        <v>133104</v>
      </c>
      <c r="G1180" s="2">
        <f t="shared" si="18"/>
        <v>2.3511622977460611</v>
      </c>
      <c r="H1180" t="s">
        <v>1364</v>
      </c>
    </row>
    <row r="1181" spans="1:8" x14ac:dyDescent="0.2">
      <c r="A1181" s="1" t="s">
        <v>1202</v>
      </c>
      <c r="B1181" t="s">
        <v>1186</v>
      </c>
      <c r="C1181">
        <v>123117</v>
      </c>
      <c r="D1181">
        <v>105301</v>
      </c>
      <c r="E1181">
        <v>17816</v>
      </c>
      <c r="F1181">
        <v>237856</v>
      </c>
      <c r="G1181" s="2">
        <f t="shared" si="18"/>
        <v>2.2588199542264555</v>
      </c>
      <c r="H1181" t="s">
        <v>1367</v>
      </c>
    </row>
    <row r="1182" spans="1:8" x14ac:dyDescent="0.2">
      <c r="A1182" s="1" t="s">
        <v>1203</v>
      </c>
      <c r="B1182" t="s">
        <v>1186</v>
      </c>
      <c r="C1182">
        <v>83259</v>
      </c>
      <c r="D1182">
        <v>70611</v>
      </c>
      <c r="E1182">
        <v>12648</v>
      </c>
      <c r="F1182">
        <v>158148</v>
      </c>
      <c r="G1182" s="2">
        <f t="shared" si="18"/>
        <v>2.2397076942685983</v>
      </c>
      <c r="H1182" t="s">
        <v>1367</v>
      </c>
    </row>
    <row r="1183" spans="1:8" x14ac:dyDescent="0.2">
      <c r="A1183" s="1" t="s">
        <v>1204</v>
      </c>
      <c r="B1183" t="s">
        <v>1186</v>
      </c>
      <c r="C1183">
        <v>39299</v>
      </c>
      <c r="D1183">
        <v>32627</v>
      </c>
      <c r="E1183">
        <v>6672</v>
      </c>
      <c r="F1183">
        <v>73694</v>
      </c>
      <c r="G1183" s="2">
        <f t="shared" si="18"/>
        <v>2.2586814601403744</v>
      </c>
      <c r="H1183" t="s">
        <v>1367</v>
      </c>
    </row>
    <row r="1184" spans="1:8" x14ac:dyDescent="0.2">
      <c r="A1184" s="1" t="s">
        <v>1205</v>
      </c>
      <c r="B1184" t="s">
        <v>1206</v>
      </c>
      <c r="C1184">
        <v>369722</v>
      </c>
      <c r="D1184">
        <v>369722</v>
      </c>
      <c r="E1184">
        <v>0</v>
      </c>
      <c r="F1184">
        <v>725944</v>
      </c>
      <c r="G1184" s="2">
        <f>F1184/C1184</f>
        <v>1.9634860787294237</v>
      </c>
      <c r="H1184" t="s">
        <v>1364</v>
      </c>
    </row>
    <row r="1185" spans="1:8" x14ac:dyDescent="0.2">
      <c r="A1185" s="1" t="s">
        <v>1207</v>
      </c>
      <c r="B1185" t="s">
        <v>1206</v>
      </c>
      <c r="C1185">
        <v>226495</v>
      </c>
      <c r="D1185">
        <v>226495</v>
      </c>
      <c r="E1185">
        <v>0</v>
      </c>
      <c r="F1185">
        <v>317022</v>
      </c>
      <c r="G1185" s="2">
        <f t="shared" ref="G1185:G1209" si="19">F1185/C1185</f>
        <v>1.3996865272964083</v>
      </c>
      <c r="H1185" t="s">
        <v>1366</v>
      </c>
    </row>
    <row r="1186" spans="1:8" x14ac:dyDescent="0.2">
      <c r="A1186" s="1" t="s">
        <v>1208</v>
      </c>
      <c r="B1186" t="s">
        <v>1206</v>
      </c>
      <c r="C1186">
        <v>219689</v>
      </c>
      <c r="D1186">
        <v>219689</v>
      </c>
      <c r="E1186">
        <v>0</v>
      </c>
      <c r="F1186">
        <v>460534</v>
      </c>
      <c r="G1186" s="2">
        <f t="shared" si="19"/>
        <v>2.0962997692192142</v>
      </c>
      <c r="H1186" t="s">
        <v>1363</v>
      </c>
    </row>
    <row r="1187" spans="1:8" x14ac:dyDescent="0.2">
      <c r="A1187" s="1" t="s">
        <v>1209</v>
      </c>
      <c r="B1187" t="s">
        <v>1206</v>
      </c>
      <c r="C1187">
        <v>528955</v>
      </c>
      <c r="D1187">
        <v>528955</v>
      </c>
      <c r="E1187">
        <v>0</v>
      </c>
      <c r="F1187">
        <v>985046</v>
      </c>
      <c r="G1187" s="2">
        <f t="shared" si="19"/>
        <v>1.8622491516291555</v>
      </c>
      <c r="H1187" t="s">
        <v>1364</v>
      </c>
    </row>
    <row r="1188" spans="1:8" x14ac:dyDescent="0.2">
      <c r="A1188" s="1" t="s">
        <v>1210</v>
      </c>
      <c r="B1188" t="s">
        <v>1206</v>
      </c>
      <c r="C1188">
        <v>132170</v>
      </c>
      <c r="D1188">
        <v>132170</v>
      </c>
      <c r="E1188">
        <v>0</v>
      </c>
      <c r="F1188">
        <v>284668</v>
      </c>
      <c r="G1188" s="2">
        <f t="shared" si="19"/>
        <v>2.1538019217674207</v>
      </c>
      <c r="H1188" t="s">
        <v>1364</v>
      </c>
    </row>
    <row r="1189" spans="1:8" x14ac:dyDescent="0.2">
      <c r="A1189" s="1" t="s">
        <v>1211</v>
      </c>
      <c r="B1189" t="s">
        <v>1206</v>
      </c>
      <c r="C1189">
        <v>125624</v>
      </c>
      <c r="D1189">
        <v>125624</v>
      </c>
      <c r="E1189">
        <v>0</v>
      </c>
      <c r="F1189">
        <v>256990</v>
      </c>
      <c r="G1189" s="2">
        <f t="shared" si="19"/>
        <v>2.0457078265299624</v>
      </c>
      <c r="H1189" t="s">
        <v>1363</v>
      </c>
    </row>
    <row r="1190" spans="1:8" x14ac:dyDescent="0.2">
      <c r="A1190" s="1" t="s">
        <v>1212</v>
      </c>
      <c r="B1190" t="s">
        <v>1206</v>
      </c>
      <c r="C1190">
        <v>89791</v>
      </c>
      <c r="D1190">
        <v>89791</v>
      </c>
      <c r="E1190">
        <v>0</v>
      </c>
      <c r="F1190">
        <v>173183</v>
      </c>
      <c r="G1190" s="2">
        <f t="shared" si="19"/>
        <v>1.928734505685425</v>
      </c>
      <c r="H1190" t="s">
        <v>1364</v>
      </c>
    </row>
    <row r="1191" spans="1:8" x14ac:dyDescent="0.2">
      <c r="A1191" s="1" t="s">
        <v>1213</v>
      </c>
      <c r="B1191" t="s">
        <v>1206</v>
      </c>
      <c r="C1191">
        <v>35936</v>
      </c>
      <c r="D1191">
        <v>35936</v>
      </c>
      <c r="E1191">
        <v>0</v>
      </c>
      <c r="F1191">
        <v>70542</v>
      </c>
      <c r="G1191" s="2">
        <f t="shared" si="19"/>
        <v>1.9629897595725734</v>
      </c>
      <c r="H1191" t="s">
        <v>1367</v>
      </c>
    </row>
    <row r="1192" spans="1:8" x14ac:dyDescent="0.2">
      <c r="A1192" s="1" t="s">
        <v>1214</v>
      </c>
      <c r="B1192" t="s">
        <v>1206</v>
      </c>
      <c r="C1192">
        <v>109629</v>
      </c>
      <c r="D1192">
        <v>109629</v>
      </c>
      <c r="E1192">
        <v>0</v>
      </c>
      <c r="F1192">
        <v>186255</v>
      </c>
      <c r="G1192" s="2">
        <f t="shared" si="19"/>
        <v>1.6989573926607011</v>
      </c>
      <c r="H1192" t="s">
        <v>1363</v>
      </c>
    </row>
    <row r="1193" spans="1:8" x14ac:dyDescent="0.2">
      <c r="A1193" s="1" t="s">
        <v>1215</v>
      </c>
      <c r="B1193" t="s">
        <v>1206</v>
      </c>
      <c r="C1193">
        <v>132610</v>
      </c>
      <c r="D1193">
        <v>132610</v>
      </c>
      <c r="E1193">
        <v>0</v>
      </c>
      <c r="F1193">
        <v>275360</v>
      </c>
      <c r="G1193" s="2">
        <f t="shared" si="19"/>
        <v>2.0764648216574919</v>
      </c>
      <c r="H1193" t="s">
        <v>1363</v>
      </c>
    </row>
    <row r="1194" spans="1:8" x14ac:dyDescent="0.2">
      <c r="A1194" s="1" t="s">
        <v>1216</v>
      </c>
      <c r="B1194" t="s">
        <v>1206</v>
      </c>
      <c r="C1194">
        <v>286915</v>
      </c>
      <c r="D1194">
        <v>286915</v>
      </c>
      <c r="E1194">
        <v>0</v>
      </c>
      <c r="F1194">
        <v>618298</v>
      </c>
      <c r="G1194" s="2">
        <f t="shared" si="19"/>
        <v>2.1549866685255217</v>
      </c>
      <c r="H1194" t="s">
        <v>1363</v>
      </c>
    </row>
    <row r="1195" spans="1:8" x14ac:dyDescent="0.2">
      <c r="A1195" s="1" t="s">
        <v>1217</v>
      </c>
      <c r="B1195" t="s">
        <v>1206</v>
      </c>
      <c r="C1195">
        <v>687318</v>
      </c>
      <c r="D1195">
        <v>687318</v>
      </c>
      <c r="E1195">
        <v>0</v>
      </c>
      <c r="F1195">
        <v>1392396</v>
      </c>
      <c r="G1195" s="2">
        <f t="shared" si="19"/>
        <v>2.0258395677110159</v>
      </c>
      <c r="H1195" t="s">
        <v>1363</v>
      </c>
    </row>
    <row r="1196" spans="1:8" x14ac:dyDescent="0.2">
      <c r="A1196" s="1" t="s">
        <v>1218</v>
      </c>
      <c r="B1196" t="s">
        <v>1206</v>
      </c>
      <c r="C1196">
        <v>21375</v>
      </c>
      <c r="D1196">
        <v>21375</v>
      </c>
      <c r="E1196">
        <v>0</v>
      </c>
      <c r="F1196">
        <v>39217</v>
      </c>
      <c r="G1196" s="2">
        <f t="shared" si="19"/>
        <v>1.8347134502923976</v>
      </c>
      <c r="H1196" t="s">
        <v>1364</v>
      </c>
    </row>
    <row r="1197" spans="1:8" x14ac:dyDescent="0.2">
      <c r="A1197" s="1" t="s">
        <v>1219</v>
      </c>
      <c r="B1197" t="s">
        <v>1206</v>
      </c>
      <c r="C1197">
        <v>38854</v>
      </c>
      <c r="D1197">
        <v>38854</v>
      </c>
      <c r="E1197">
        <v>0</v>
      </c>
      <c r="F1197">
        <v>77139</v>
      </c>
      <c r="G1197" s="2">
        <f t="shared" si="19"/>
        <v>1.9853554331600349</v>
      </c>
      <c r="H1197" t="s">
        <v>1364</v>
      </c>
    </row>
    <row r="1198" spans="1:8" x14ac:dyDescent="0.2">
      <c r="A1198" s="1" t="s">
        <v>1220</v>
      </c>
      <c r="B1198" t="s">
        <v>1206</v>
      </c>
      <c r="C1198">
        <v>27115</v>
      </c>
      <c r="D1198">
        <v>27115</v>
      </c>
      <c r="E1198">
        <v>0</v>
      </c>
      <c r="F1198">
        <v>53313</v>
      </c>
      <c r="G1198" s="2">
        <f t="shared" si="19"/>
        <v>1.9661810805827034</v>
      </c>
      <c r="H1198" t="s">
        <v>1364</v>
      </c>
    </row>
    <row r="1199" spans="1:8" x14ac:dyDescent="0.2">
      <c r="A1199" s="1" t="s">
        <v>1221</v>
      </c>
      <c r="B1199" t="s">
        <v>1206</v>
      </c>
      <c r="C1199">
        <v>7172</v>
      </c>
      <c r="D1199">
        <v>7172</v>
      </c>
      <c r="E1199">
        <v>0</v>
      </c>
      <c r="F1199">
        <v>15743</v>
      </c>
      <c r="G1199" s="2">
        <f t="shared" si="19"/>
        <v>2.1950641383156722</v>
      </c>
      <c r="H1199" t="s">
        <v>1364</v>
      </c>
    </row>
    <row r="1200" spans="1:8" x14ac:dyDescent="0.2">
      <c r="A1200" s="1" t="s">
        <v>1222</v>
      </c>
      <c r="B1200" t="s">
        <v>1206</v>
      </c>
      <c r="C1200">
        <v>235801</v>
      </c>
      <c r="D1200">
        <v>235801</v>
      </c>
      <c r="E1200">
        <v>0</v>
      </c>
      <c r="F1200">
        <v>483156</v>
      </c>
      <c r="G1200" s="2">
        <f t="shared" si="19"/>
        <v>2.0489989440248344</v>
      </c>
      <c r="H1200" t="s">
        <v>1364</v>
      </c>
    </row>
    <row r="1201" spans="1:8" x14ac:dyDescent="0.2">
      <c r="A1201" s="1" t="s">
        <v>1223</v>
      </c>
      <c r="B1201" t="s">
        <v>1206</v>
      </c>
      <c r="C1201">
        <v>157646</v>
      </c>
      <c r="D1201">
        <v>157646</v>
      </c>
      <c r="E1201">
        <v>0</v>
      </c>
      <c r="F1201">
        <v>193388</v>
      </c>
      <c r="G1201" s="2">
        <f t="shared" si="19"/>
        <v>1.2267231645585679</v>
      </c>
      <c r="H1201" t="s">
        <v>1367</v>
      </c>
    </row>
    <row r="1202" spans="1:8" x14ac:dyDescent="0.2">
      <c r="A1202" s="1" t="s">
        <v>1224</v>
      </c>
      <c r="B1202" t="s">
        <v>1206</v>
      </c>
      <c r="C1202">
        <v>118037</v>
      </c>
      <c r="D1202">
        <v>118037</v>
      </c>
      <c r="E1202">
        <v>0</v>
      </c>
      <c r="F1202">
        <v>251973</v>
      </c>
      <c r="G1202" s="2">
        <f t="shared" si="19"/>
        <v>2.1346950532460163</v>
      </c>
      <c r="H1202" t="s">
        <v>1364</v>
      </c>
    </row>
    <row r="1203" spans="1:8" x14ac:dyDescent="0.2">
      <c r="A1203" s="1" t="s">
        <v>1225</v>
      </c>
      <c r="B1203" t="s">
        <v>1206</v>
      </c>
      <c r="C1203">
        <v>178338</v>
      </c>
      <c r="D1203">
        <v>178338</v>
      </c>
      <c r="E1203">
        <v>0</v>
      </c>
      <c r="F1203">
        <v>381966</v>
      </c>
      <c r="G1203" s="2">
        <f t="shared" si="19"/>
        <v>2.1418093732126637</v>
      </c>
      <c r="H1203" t="s">
        <v>1364</v>
      </c>
    </row>
    <row r="1204" spans="1:8" x14ac:dyDescent="0.2">
      <c r="A1204" s="1" t="s">
        <v>1226</v>
      </c>
      <c r="B1204" t="s">
        <v>1206</v>
      </c>
      <c r="C1204">
        <v>17822</v>
      </c>
      <c r="D1204">
        <v>17822</v>
      </c>
      <c r="E1204">
        <v>0</v>
      </c>
      <c r="F1204">
        <v>35382</v>
      </c>
      <c r="G1204" s="2">
        <f t="shared" si="19"/>
        <v>1.9852990685669398</v>
      </c>
      <c r="H1204" t="s">
        <v>1364</v>
      </c>
    </row>
    <row r="1205" spans="1:8" x14ac:dyDescent="0.2">
      <c r="A1205" s="1" t="s">
        <v>1227</v>
      </c>
      <c r="B1205" t="s">
        <v>1206</v>
      </c>
      <c r="C1205">
        <v>70545</v>
      </c>
      <c r="D1205">
        <v>70545</v>
      </c>
      <c r="E1205">
        <v>0</v>
      </c>
      <c r="F1205">
        <v>147904</v>
      </c>
      <c r="G1205" s="2">
        <f t="shared" si="19"/>
        <v>2.0965908285491532</v>
      </c>
      <c r="H1205" t="s">
        <v>1364</v>
      </c>
    </row>
    <row r="1206" spans="1:8" x14ac:dyDescent="0.2">
      <c r="A1206" s="1" t="s">
        <v>1228</v>
      </c>
      <c r="B1206" t="s">
        <v>1206</v>
      </c>
      <c r="C1206">
        <v>19648</v>
      </c>
      <c r="D1206">
        <v>19648</v>
      </c>
      <c r="E1206">
        <v>0</v>
      </c>
      <c r="F1206">
        <v>35885</v>
      </c>
      <c r="G1206" s="2">
        <f t="shared" si="19"/>
        <v>1.8263945439739413</v>
      </c>
      <c r="H1206" t="s">
        <v>1364</v>
      </c>
    </row>
    <row r="1207" spans="1:8" x14ac:dyDescent="0.2">
      <c r="A1207" s="1" t="s">
        <v>1229</v>
      </c>
      <c r="B1207" t="s">
        <v>1206</v>
      </c>
      <c r="C1207">
        <v>20221</v>
      </c>
      <c r="D1207">
        <v>20221</v>
      </c>
      <c r="E1207">
        <v>0</v>
      </c>
      <c r="F1207">
        <v>41311</v>
      </c>
      <c r="G1207" s="2">
        <f t="shared" si="19"/>
        <v>2.0429751248701846</v>
      </c>
      <c r="H1207" t="s">
        <v>1364</v>
      </c>
    </row>
    <row r="1208" spans="1:8" x14ac:dyDescent="0.2">
      <c r="A1208" s="1" t="s">
        <v>1230</v>
      </c>
      <c r="B1208" t="s">
        <v>1206</v>
      </c>
      <c r="C1208">
        <v>52981</v>
      </c>
      <c r="D1208">
        <v>52981</v>
      </c>
      <c r="E1208">
        <v>0</v>
      </c>
      <c r="F1208">
        <v>115104</v>
      </c>
      <c r="G1208" s="2">
        <f t="shared" si="19"/>
        <v>2.1725524244540497</v>
      </c>
      <c r="H1208" t="s">
        <v>1363</v>
      </c>
    </row>
    <row r="1209" spans="1:8" x14ac:dyDescent="0.2">
      <c r="A1209" s="1" t="s">
        <v>1231</v>
      </c>
      <c r="B1209" t="s">
        <v>1206</v>
      </c>
      <c r="C1209">
        <v>220933</v>
      </c>
      <c r="D1209">
        <v>220933</v>
      </c>
      <c r="E1209">
        <v>0</v>
      </c>
      <c r="F1209">
        <v>336943</v>
      </c>
      <c r="G1209" s="2">
        <f t="shared" si="19"/>
        <v>1.5250913172771836</v>
      </c>
      <c r="H1209" t="s">
        <v>1363</v>
      </c>
    </row>
    <row r="1210" spans="1:8" x14ac:dyDescent="0.2">
      <c r="A1210" s="1" t="s">
        <v>1232</v>
      </c>
      <c r="B1210" t="s">
        <v>1233</v>
      </c>
      <c r="C1210">
        <v>124160</v>
      </c>
      <c r="D1210">
        <v>119380</v>
      </c>
      <c r="E1210">
        <v>4370</v>
      </c>
      <c r="F1210">
        <v>283640</v>
      </c>
      <c r="G1210" s="2">
        <f t="shared" si="18"/>
        <v>2.3759423689060144</v>
      </c>
      <c r="H1210" t="s">
        <v>1363</v>
      </c>
    </row>
    <row r="1211" spans="1:8" x14ac:dyDescent="0.2">
      <c r="A1211" s="1" t="s">
        <v>1234</v>
      </c>
      <c r="B1211" t="s">
        <v>1233</v>
      </c>
      <c r="C1211">
        <v>121785</v>
      </c>
      <c r="D1211">
        <v>116615</v>
      </c>
      <c r="E1211">
        <v>4555</v>
      </c>
      <c r="F1211">
        <v>273590</v>
      </c>
      <c r="G1211" s="2">
        <f t="shared" si="18"/>
        <v>2.3460961282853834</v>
      </c>
      <c r="H1211" t="s">
        <v>1363</v>
      </c>
    </row>
    <row r="1212" spans="1:8" x14ac:dyDescent="0.2">
      <c r="A1212" s="1" t="s">
        <v>1235</v>
      </c>
      <c r="B1212" t="s">
        <v>1233</v>
      </c>
      <c r="C1212">
        <v>48610</v>
      </c>
      <c r="D1212">
        <v>46555</v>
      </c>
      <c r="E1212">
        <v>2055</v>
      </c>
      <c r="F1212">
        <v>105565</v>
      </c>
      <c r="G1212" s="2">
        <f t="shared" si="18"/>
        <v>2.2675330254537642</v>
      </c>
      <c r="H1212" t="s">
        <v>1363</v>
      </c>
    </row>
    <row r="1213" spans="1:8" x14ac:dyDescent="0.2">
      <c r="A1213" s="1" t="s">
        <v>1236</v>
      </c>
      <c r="B1213" t="s">
        <v>1233</v>
      </c>
      <c r="C1213">
        <v>233165</v>
      </c>
      <c r="D1213">
        <v>223540</v>
      </c>
      <c r="E1213">
        <v>9625</v>
      </c>
      <c r="F1213">
        <v>513240</v>
      </c>
      <c r="G1213" s="2">
        <f t="shared" si="18"/>
        <v>2.2959649279770957</v>
      </c>
      <c r="H1213" t="s">
        <v>1363</v>
      </c>
    </row>
    <row r="1214" spans="1:8" x14ac:dyDescent="0.2">
      <c r="A1214" s="1" t="s">
        <v>1237</v>
      </c>
      <c r="B1214" t="s">
        <v>1233</v>
      </c>
      <c r="C1214">
        <v>147585</v>
      </c>
      <c r="D1214">
        <v>138280</v>
      </c>
      <c r="E1214">
        <v>9080</v>
      </c>
      <c r="F1214">
        <v>316030</v>
      </c>
      <c r="G1214" s="2">
        <f t="shared" si="18"/>
        <v>2.2854353485681225</v>
      </c>
      <c r="H1214" t="s">
        <v>1364</v>
      </c>
    </row>
    <row r="1215" spans="1:8" x14ac:dyDescent="0.2">
      <c r="A1215" s="1" t="s">
        <v>1238</v>
      </c>
      <c r="B1215" t="s">
        <v>1233</v>
      </c>
      <c r="C1215">
        <v>378410</v>
      </c>
      <c r="D1215">
        <v>364470</v>
      </c>
      <c r="E1215">
        <v>13885</v>
      </c>
      <c r="F1215">
        <v>829320</v>
      </c>
      <c r="G1215" s="2">
        <f t="shared" si="18"/>
        <v>2.275413614289242</v>
      </c>
      <c r="H1215" t="s">
        <v>1363</v>
      </c>
    </row>
    <row r="1216" spans="1:8" x14ac:dyDescent="0.2">
      <c r="A1216" s="1" t="s">
        <v>1239</v>
      </c>
      <c r="B1216" t="s">
        <v>1233</v>
      </c>
      <c r="C1216">
        <v>123280</v>
      </c>
      <c r="D1216">
        <v>119560</v>
      </c>
      <c r="E1216">
        <v>3565</v>
      </c>
      <c r="F1216">
        <v>275505</v>
      </c>
      <c r="G1216" s="2">
        <f t="shared" si="18"/>
        <v>2.3043241886918704</v>
      </c>
      <c r="H1216" t="s">
        <v>1363</v>
      </c>
    </row>
    <row r="1217" spans="1:8" x14ac:dyDescent="0.2">
      <c r="A1217" s="1" t="s">
        <v>1240</v>
      </c>
      <c r="B1217" t="s">
        <v>1233</v>
      </c>
      <c r="C1217">
        <v>110190</v>
      </c>
      <c r="D1217">
        <v>103410</v>
      </c>
      <c r="E1217">
        <v>6490</v>
      </c>
      <c r="F1217">
        <v>236110</v>
      </c>
      <c r="G1217" s="2">
        <f t="shared" si="18"/>
        <v>2.2832414660090898</v>
      </c>
      <c r="H1217" t="s">
        <v>1366</v>
      </c>
    </row>
    <row r="1218" spans="1:8" x14ac:dyDescent="0.2">
      <c r="A1218" s="1" t="s">
        <v>1241</v>
      </c>
      <c r="B1218" t="s">
        <v>1233</v>
      </c>
      <c r="C1218">
        <v>128505</v>
      </c>
      <c r="D1218">
        <v>117410</v>
      </c>
      <c r="E1218">
        <v>10935</v>
      </c>
      <c r="F1218">
        <v>263745</v>
      </c>
      <c r="G1218" s="2">
        <f t="shared" si="18"/>
        <v>2.2463589132101185</v>
      </c>
      <c r="H1218" t="s">
        <v>1364</v>
      </c>
    </row>
    <row r="1219" spans="1:8" x14ac:dyDescent="0.2">
      <c r="A1219" s="1" t="s">
        <v>1242</v>
      </c>
      <c r="B1219" t="s">
        <v>1233</v>
      </c>
      <c r="C1219">
        <v>643870</v>
      </c>
      <c r="D1219">
        <v>618185</v>
      </c>
      <c r="E1219">
        <v>24720</v>
      </c>
      <c r="F1219">
        <v>1466235</v>
      </c>
      <c r="G1219" s="2">
        <f t="shared" si="18"/>
        <v>2.3718385273016978</v>
      </c>
      <c r="H1219" t="s">
        <v>1363</v>
      </c>
    </row>
    <row r="1220" spans="1:8" x14ac:dyDescent="0.2">
      <c r="A1220" s="1" t="s">
        <v>1243</v>
      </c>
      <c r="B1220" t="s">
        <v>1233</v>
      </c>
      <c r="C1220">
        <v>526360</v>
      </c>
      <c r="D1220">
        <v>507535</v>
      </c>
      <c r="E1220">
        <v>18290</v>
      </c>
      <c r="F1220">
        <v>1216290</v>
      </c>
      <c r="G1220" s="2">
        <f t="shared" si="18"/>
        <v>2.3964652684051346</v>
      </c>
      <c r="H1220" t="s">
        <v>1363</v>
      </c>
    </row>
    <row r="1221" spans="1:8" x14ac:dyDescent="0.2">
      <c r="A1221" s="1" t="s">
        <v>1244</v>
      </c>
      <c r="B1221" t="s">
        <v>1233</v>
      </c>
      <c r="C1221">
        <v>59560</v>
      </c>
      <c r="D1221">
        <v>57230</v>
      </c>
      <c r="E1221">
        <v>2330</v>
      </c>
      <c r="F1221">
        <v>147490</v>
      </c>
      <c r="G1221" s="2">
        <f t="shared" si="18"/>
        <v>2.5771448540975013</v>
      </c>
      <c r="H1221" t="s">
        <v>1363</v>
      </c>
    </row>
    <row r="1222" spans="1:8" x14ac:dyDescent="0.2">
      <c r="A1222" s="1" t="s">
        <v>1245</v>
      </c>
      <c r="B1222" t="s">
        <v>1233</v>
      </c>
      <c r="C1222">
        <v>68810</v>
      </c>
      <c r="D1222">
        <v>63975</v>
      </c>
      <c r="E1222">
        <v>4120</v>
      </c>
      <c r="F1222">
        <v>142065</v>
      </c>
      <c r="G1222" s="2">
        <f t="shared" si="18"/>
        <v>2.2206330597889803</v>
      </c>
      <c r="H1222" t="s">
        <v>1363</v>
      </c>
    </row>
    <row r="1223" spans="1:8" x14ac:dyDescent="0.2">
      <c r="A1223" s="1" t="s">
        <v>1246</v>
      </c>
      <c r="B1223" t="s">
        <v>1233</v>
      </c>
      <c r="C1223">
        <v>517705</v>
      </c>
      <c r="D1223">
        <v>492485</v>
      </c>
      <c r="E1223">
        <v>23675</v>
      </c>
      <c r="F1223">
        <v>1171340</v>
      </c>
      <c r="G1223" s="2">
        <f t="shared" si="18"/>
        <v>2.3784277693736864</v>
      </c>
      <c r="H1223" t="s">
        <v>1363</v>
      </c>
    </row>
    <row r="1224" spans="1:8" x14ac:dyDescent="0.2">
      <c r="A1224" s="1" t="s">
        <v>1247</v>
      </c>
      <c r="B1224" t="s">
        <v>1233</v>
      </c>
      <c r="C1224">
        <v>87860</v>
      </c>
      <c r="D1224">
        <v>85065</v>
      </c>
      <c r="E1224">
        <v>2575</v>
      </c>
      <c r="F1224">
        <v>202230</v>
      </c>
      <c r="G1224" s="2">
        <f t="shared" ref="G1224:G1287" si="20">F1224/D1224</f>
        <v>2.3773584905660377</v>
      </c>
      <c r="H1224" t="s">
        <v>1363</v>
      </c>
    </row>
    <row r="1225" spans="1:8" x14ac:dyDescent="0.2">
      <c r="A1225" s="1" t="s">
        <v>1248</v>
      </c>
      <c r="B1225" t="s">
        <v>1233</v>
      </c>
      <c r="C1225">
        <v>165455</v>
      </c>
      <c r="D1225">
        <v>158710</v>
      </c>
      <c r="E1225">
        <v>6665</v>
      </c>
      <c r="F1225">
        <v>370125</v>
      </c>
      <c r="G1225" s="2">
        <f t="shared" si="20"/>
        <v>2.3320836746266775</v>
      </c>
      <c r="H1225" t="s">
        <v>1363</v>
      </c>
    </row>
    <row r="1226" spans="1:8" x14ac:dyDescent="0.2">
      <c r="A1226" s="1" t="s">
        <v>1249</v>
      </c>
      <c r="B1226" t="s">
        <v>1233</v>
      </c>
      <c r="C1226">
        <v>146550</v>
      </c>
      <c r="D1226">
        <v>140465</v>
      </c>
      <c r="E1226">
        <v>4800</v>
      </c>
      <c r="F1226">
        <v>329610</v>
      </c>
      <c r="G1226" s="2">
        <f t="shared" si="20"/>
        <v>2.3465632007973518</v>
      </c>
      <c r="H1226" t="s">
        <v>1363</v>
      </c>
    </row>
    <row r="1227" spans="1:8" x14ac:dyDescent="0.2">
      <c r="A1227" s="1" t="s">
        <v>1250</v>
      </c>
      <c r="B1227" t="s">
        <v>1233</v>
      </c>
      <c r="C1227">
        <v>196550</v>
      </c>
      <c r="D1227">
        <v>190020</v>
      </c>
      <c r="E1227">
        <v>5760</v>
      </c>
      <c r="F1227">
        <v>446945</v>
      </c>
      <c r="G1227" s="2">
        <f t="shared" si="20"/>
        <v>2.3520945163666984</v>
      </c>
      <c r="H1227" t="s">
        <v>1363</v>
      </c>
    </row>
    <row r="1228" spans="1:8" x14ac:dyDescent="0.2">
      <c r="A1228" s="1" t="s">
        <v>1251</v>
      </c>
      <c r="B1228" t="s">
        <v>1233</v>
      </c>
      <c r="C1228">
        <v>214110</v>
      </c>
      <c r="D1228">
        <v>204895</v>
      </c>
      <c r="E1228">
        <v>9100</v>
      </c>
      <c r="F1228">
        <v>466415</v>
      </c>
      <c r="G1228" s="2">
        <f t="shared" si="20"/>
        <v>2.2763610629834794</v>
      </c>
      <c r="H1228" t="s">
        <v>1363</v>
      </c>
    </row>
    <row r="1229" spans="1:8" x14ac:dyDescent="0.2">
      <c r="A1229" s="1" t="s">
        <v>1252</v>
      </c>
      <c r="B1229" t="s">
        <v>1233</v>
      </c>
      <c r="C1229">
        <v>123970</v>
      </c>
      <c r="D1229">
        <v>117505</v>
      </c>
      <c r="E1229">
        <v>4980</v>
      </c>
      <c r="F1229">
        <v>273790</v>
      </c>
      <c r="G1229" s="2">
        <f t="shared" si="20"/>
        <v>2.330028509425131</v>
      </c>
      <c r="H1229" t="s">
        <v>1363</v>
      </c>
    </row>
    <row r="1230" spans="1:8" x14ac:dyDescent="0.2">
      <c r="A1230" s="1" t="s">
        <v>1253</v>
      </c>
      <c r="B1230" t="s">
        <v>1233</v>
      </c>
      <c r="C1230">
        <v>145670</v>
      </c>
      <c r="D1230">
        <v>140350</v>
      </c>
      <c r="E1230">
        <v>5320</v>
      </c>
      <c r="F1230">
        <v>319785</v>
      </c>
      <c r="G1230" s="2">
        <f t="shared" si="20"/>
        <v>2.2784823655147846</v>
      </c>
      <c r="H1230" t="s">
        <v>1363</v>
      </c>
    </row>
    <row r="1231" spans="1:8" x14ac:dyDescent="0.2">
      <c r="A1231" s="1" t="s">
        <v>1254</v>
      </c>
      <c r="B1231" t="s">
        <v>1233</v>
      </c>
      <c r="C1231">
        <v>116420</v>
      </c>
      <c r="D1231">
        <v>112385</v>
      </c>
      <c r="E1231">
        <v>3955</v>
      </c>
      <c r="F1231">
        <v>256405</v>
      </c>
      <c r="G1231" s="2">
        <f t="shared" si="20"/>
        <v>2.2814877430262044</v>
      </c>
      <c r="H1231" t="s">
        <v>1363</v>
      </c>
    </row>
    <row r="1232" spans="1:8" x14ac:dyDescent="0.2">
      <c r="A1232" s="1" t="s">
        <v>1255</v>
      </c>
      <c r="B1232" t="s">
        <v>1233</v>
      </c>
      <c r="C1232">
        <v>149415</v>
      </c>
      <c r="D1232">
        <v>142600</v>
      </c>
      <c r="E1232">
        <v>6255</v>
      </c>
      <c r="F1232">
        <v>334180</v>
      </c>
      <c r="G1232" s="2">
        <f t="shared" si="20"/>
        <v>2.3434782608695652</v>
      </c>
      <c r="H1232" t="s">
        <v>1363</v>
      </c>
    </row>
    <row r="1233" spans="1:8" x14ac:dyDescent="0.2">
      <c r="A1233" s="1" t="s">
        <v>1256</v>
      </c>
      <c r="B1233" t="s">
        <v>1233</v>
      </c>
      <c r="C1233">
        <v>145495</v>
      </c>
      <c r="D1233">
        <v>139735</v>
      </c>
      <c r="E1233">
        <v>5755</v>
      </c>
      <c r="F1233">
        <v>327060</v>
      </c>
      <c r="G1233" s="2">
        <f t="shared" si="20"/>
        <v>2.3405732278956597</v>
      </c>
      <c r="H1233" t="s">
        <v>1364</v>
      </c>
    </row>
    <row r="1234" spans="1:8" x14ac:dyDescent="0.2">
      <c r="A1234" s="1" t="s">
        <v>1257</v>
      </c>
      <c r="B1234" t="s">
        <v>1233</v>
      </c>
      <c r="C1234">
        <v>86325</v>
      </c>
      <c r="D1234">
        <v>83175</v>
      </c>
      <c r="E1234">
        <v>3145</v>
      </c>
      <c r="F1234">
        <v>198050</v>
      </c>
      <c r="G1234" s="2">
        <f t="shared" si="20"/>
        <v>2.3811241358581303</v>
      </c>
      <c r="H1234" t="s">
        <v>1364</v>
      </c>
    </row>
    <row r="1235" spans="1:8" x14ac:dyDescent="0.2">
      <c r="A1235" s="1" t="s">
        <v>1258</v>
      </c>
      <c r="B1235" t="s">
        <v>1233</v>
      </c>
      <c r="C1235">
        <v>275925</v>
      </c>
      <c r="D1235">
        <v>254925</v>
      </c>
      <c r="E1235">
        <v>19790</v>
      </c>
      <c r="F1235">
        <v>598375</v>
      </c>
      <c r="G1235" s="2">
        <f t="shared" si="20"/>
        <v>2.3472589977444347</v>
      </c>
      <c r="H1235" t="s">
        <v>1364</v>
      </c>
    </row>
    <row r="1236" spans="1:8" x14ac:dyDescent="0.2">
      <c r="A1236" s="1" t="s">
        <v>1259</v>
      </c>
      <c r="B1236" t="s">
        <v>1233</v>
      </c>
      <c r="C1236">
        <v>346935</v>
      </c>
      <c r="D1236">
        <v>334445</v>
      </c>
      <c r="E1236">
        <v>12205</v>
      </c>
      <c r="F1236">
        <v>790905</v>
      </c>
      <c r="G1236" s="2">
        <f t="shared" si="20"/>
        <v>2.3648282976274126</v>
      </c>
      <c r="H1236" t="s">
        <v>1363</v>
      </c>
    </row>
    <row r="1237" spans="1:8" x14ac:dyDescent="0.2">
      <c r="A1237" s="1" t="s">
        <v>1260</v>
      </c>
      <c r="B1237" t="s">
        <v>1233</v>
      </c>
      <c r="C1237">
        <v>236750</v>
      </c>
      <c r="D1237">
        <v>229375</v>
      </c>
      <c r="E1237">
        <v>7275</v>
      </c>
      <c r="F1237">
        <v>552700</v>
      </c>
      <c r="G1237" s="2">
        <f t="shared" si="20"/>
        <v>2.409591280653951</v>
      </c>
      <c r="H1237" t="s">
        <v>1363</v>
      </c>
    </row>
    <row r="1238" spans="1:8" x14ac:dyDescent="0.2">
      <c r="A1238" s="1" t="s">
        <v>1261</v>
      </c>
      <c r="B1238" t="s">
        <v>1233</v>
      </c>
      <c r="C1238">
        <v>206715</v>
      </c>
      <c r="D1238">
        <v>198185</v>
      </c>
      <c r="E1238">
        <v>8520</v>
      </c>
      <c r="F1238">
        <v>522450</v>
      </c>
      <c r="G1238" s="2">
        <f t="shared" si="20"/>
        <v>2.6361732724474609</v>
      </c>
      <c r="H1238" t="s">
        <v>1363</v>
      </c>
    </row>
    <row r="1239" spans="1:8" x14ac:dyDescent="0.2">
      <c r="A1239" s="1" t="s">
        <v>1262</v>
      </c>
      <c r="B1239" t="s">
        <v>1233</v>
      </c>
      <c r="C1239">
        <v>331440</v>
      </c>
      <c r="D1239">
        <v>319540</v>
      </c>
      <c r="E1239">
        <v>11790</v>
      </c>
      <c r="F1239">
        <v>751485</v>
      </c>
      <c r="G1239" s="2">
        <f t="shared" si="20"/>
        <v>2.3517712962383426</v>
      </c>
      <c r="H1239" t="s">
        <v>1363</v>
      </c>
    </row>
    <row r="1240" spans="1:8" x14ac:dyDescent="0.2">
      <c r="A1240" s="1" t="s">
        <v>1263</v>
      </c>
      <c r="B1240" t="s">
        <v>1233</v>
      </c>
      <c r="C1240">
        <v>272960</v>
      </c>
      <c r="D1240">
        <v>261360</v>
      </c>
      <c r="E1240">
        <v>11580</v>
      </c>
      <c r="F1240">
        <v>626285</v>
      </c>
      <c r="G1240" s="2">
        <f t="shared" si="20"/>
        <v>2.3962542087542089</v>
      </c>
      <c r="H1240" t="s">
        <v>1363</v>
      </c>
    </row>
    <row r="1241" spans="1:8" x14ac:dyDescent="0.2">
      <c r="A1241" s="1" t="s">
        <v>1264</v>
      </c>
      <c r="B1241" t="s">
        <v>1233</v>
      </c>
      <c r="C1241">
        <v>146070</v>
      </c>
      <c r="D1241">
        <v>140085</v>
      </c>
      <c r="E1241">
        <v>5080</v>
      </c>
      <c r="F1241">
        <v>325835</v>
      </c>
      <c r="G1241" s="2">
        <f t="shared" si="20"/>
        <v>2.3259806546025628</v>
      </c>
      <c r="H1241" t="s">
        <v>1363</v>
      </c>
    </row>
    <row r="1242" spans="1:8" x14ac:dyDescent="0.2">
      <c r="A1242" s="1" t="s">
        <v>1265</v>
      </c>
      <c r="B1242" t="s">
        <v>1233</v>
      </c>
      <c r="C1242">
        <v>106250</v>
      </c>
      <c r="D1242">
        <v>101905</v>
      </c>
      <c r="E1242">
        <v>3860</v>
      </c>
      <c r="F1242">
        <v>248750</v>
      </c>
      <c r="G1242" s="2">
        <f t="shared" si="20"/>
        <v>2.4409989696285757</v>
      </c>
      <c r="H1242" t="s">
        <v>1363</v>
      </c>
    </row>
    <row r="1243" spans="1:8" x14ac:dyDescent="0.2">
      <c r="A1243" s="1" t="s">
        <v>1266</v>
      </c>
      <c r="B1243" t="s">
        <v>1233</v>
      </c>
      <c r="C1243">
        <v>126575</v>
      </c>
      <c r="D1243">
        <v>122325</v>
      </c>
      <c r="E1243">
        <v>4230</v>
      </c>
      <c r="F1243">
        <v>278675</v>
      </c>
      <c r="G1243" s="2">
        <f t="shared" si="20"/>
        <v>2.278152462701819</v>
      </c>
      <c r="H1243" t="s">
        <v>1363</v>
      </c>
    </row>
    <row r="1244" spans="1:8" x14ac:dyDescent="0.2">
      <c r="A1244" s="1" t="s">
        <v>1267</v>
      </c>
      <c r="B1244" t="s">
        <v>1233</v>
      </c>
      <c r="C1244">
        <v>219515</v>
      </c>
      <c r="D1244">
        <v>209380</v>
      </c>
      <c r="E1244">
        <v>9875</v>
      </c>
      <c r="F1244">
        <v>491010</v>
      </c>
      <c r="G1244" s="2">
        <f t="shared" si="20"/>
        <v>2.3450663864743531</v>
      </c>
      <c r="H1244" t="s">
        <v>1363</v>
      </c>
    </row>
    <row r="1245" spans="1:8" x14ac:dyDescent="0.2">
      <c r="A1245" s="1" t="s">
        <v>1268</v>
      </c>
      <c r="B1245" t="s">
        <v>1233</v>
      </c>
      <c r="C1245">
        <v>131110</v>
      </c>
      <c r="D1245">
        <v>125710</v>
      </c>
      <c r="E1245">
        <v>5325</v>
      </c>
      <c r="F1245">
        <v>305680</v>
      </c>
      <c r="G1245" s="2">
        <f t="shared" si="20"/>
        <v>2.4316283509665104</v>
      </c>
      <c r="H1245" t="s">
        <v>1363</v>
      </c>
    </row>
    <row r="1246" spans="1:8" x14ac:dyDescent="0.2">
      <c r="A1246" s="1" t="s">
        <v>1269</v>
      </c>
      <c r="B1246" t="s">
        <v>1233</v>
      </c>
      <c r="C1246">
        <v>199325</v>
      </c>
      <c r="D1246">
        <v>191630</v>
      </c>
      <c r="E1246">
        <v>7090</v>
      </c>
      <c r="F1246">
        <v>451645</v>
      </c>
      <c r="G1246" s="2">
        <f t="shared" si="20"/>
        <v>2.3568595731357305</v>
      </c>
      <c r="H1246" t="s">
        <v>1363</v>
      </c>
    </row>
    <row r="1247" spans="1:8" x14ac:dyDescent="0.2">
      <c r="A1247" s="1" t="s">
        <v>1270</v>
      </c>
      <c r="B1247" t="s">
        <v>1233</v>
      </c>
      <c r="C1247">
        <v>146155</v>
      </c>
      <c r="D1247">
        <v>141300</v>
      </c>
      <c r="E1247">
        <v>4615</v>
      </c>
      <c r="F1247">
        <v>334160</v>
      </c>
      <c r="G1247" s="2">
        <f t="shared" si="20"/>
        <v>2.3648973814578911</v>
      </c>
      <c r="H1247" t="s">
        <v>1363</v>
      </c>
    </row>
    <row r="1248" spans="1:8" x14ac:dyDescent="0.2">
      <c r="A1248" s="1" t="s">
        <v>1271</v>
      </c>
      <c r="B1248" t="s">
        <v>1233</v>
      </c>
      <c r="C1248">
        <v>126635</v>
      </c>
      <c r="D1248">
        <v>122475</v>
      </c>
      <c r="E1248">
        <v>4150</v>
      </c>
      <c r="F1248">
        <v>329840</v>
      </c>
      <c r="G1248" s="2">
        <f t="shared" si="20"/>
        <v>2.6931210451112473</v>
      </c>
      <c r="H1248" t="s">
        <v>1363</v>
      </c>
    </row>
    <row r="1249" spans="1:8" x14ac:dyDescent="0.2">
      <c r="A1249" s="1" t="s">
        <v>1272</v>
      </c>
      <c r="B1249" t="s">
        <v>1233</v>
      </c>
      <c r="C1249">
        <v>291805</v>
      </c>
      <c r="D1249">
        <v>281150</v>
      </c>
      <c r="E1249">
        <v>9830</v>
      </c>
      <c r="F1249">
        <v>687860</v>
      </c>
      <c r="G1249" s="2">
        <f t="shared" si="20"/>
        <v>2.4465943446558778</v>
      </c>
      <c r="H1249" t="s">
        <v>1363</v>
      </c>
    </row>
    <row r="1250" spans="1:8" x14ac:dyDescent="0.2">
      <c r="A1250" s="1" t="s">
        <v>1273</v>
      </c>
      <c r="B1250" t="s">
        <v>1233</v>
      </c>
      <c r="C1250">
        <v>159900</v>
      </c>
      <c r="D1250">
        <v>154690</v>
      </c>
      <c r="E1250">
        <v>4205</v>
      </c>
      <c r="F1250">
        <v>375100</v>
      </c>
      <c r="G1250" s="2">
        <f t="shared" si="20"/>
        <v>2.4248496993987976</v>
      </c>
      <c r="H1250" t="s">
        <v>1364</v>
      </c>
    </row>
    <row r="1251" spans="1:8" x14ac:dyDescent="0.2">
      <c r="A1251" s="1" t="s">
        <v>1274</v>
      </c>
      <c r="B1251" t="s">
        <v>1233</v>
      </c>
      <c r="C1251">
        <v>137580</v>
      </c>
      <c r="D1251">
        <v>132195</v>
      </c>
      <c r="E1251">
        <v>4545</v>
      </c>
      <c r="F1251">
        <v>316850</v>
      </c>
      <c r="G1251" s="2">
        <f t="shared" si="20"/>
        <v>2.3968380044631039</v>
      </c>
      <c r="H1251" t="s">
        <v>1363</v>
      </c>
    </row>
    <row r="1252" spans="1:8" x14ac:dyDescent="0.2">
      <c r="A1252" s="1" t="s">
        <v>1275</v>
      </c>
      <c r="B1252" t="s">
        <v>1233</v>
      </c>
      <c r="C1252">
        <v>318980</v>
      </c>
      <c r="D1252">
        <v>304205</v>
      </c>
      <c r="E1252">
        <v>12455</v>
      </c>
      <c r="F1252">
        <v>713655</v>
      </c>
      <c r="G1252" s="2">
        <f t="shared" si="20"/>
        <v>2.3459673575385018</v>
      </c>
      <c r="H1252" t="s">
        <v>1364</v>
      </c>
    </row>
    <row r="1253" spans="1:8" x14ac:dyDescent="0.2">
      <c r="A1253" s="1" t="s">
        <v>1276</v>
      </c>
      <c r="B1253" t="s">
        <v>1233</v>
      </c>
      <c r="C1253">
        <v>81610</v>
      </c>
      <c r="D1253">
        <v>77520</v>
      </c>
      <c r="E1253">
        <v>3620</v>
      </c>
      <c r="F1253">
        <v>183475</v>
      </c>
      <c r="G1253" s="2">
        <f t="shared" si="20"/>
        <v>2.3668085655314757</v>
      </c>
      <c r="H1253" t="s">
        <v>1365</v>
      </c>
    </row>
    <row r="1254" spans="1:8" x14ac:dyDescent="0.2">
      <c r="A1254" s="1" t="s">
        <v>1277</v>
      </c>
      <c r="B1254" t="s">
        <v>1233</v>
      </c>
      <c r="C1254">
        <v>245565</v>
      </c>
      <c r="D1254">
        <v>237390</v>
      </c>
      <c r="E1254">
        <v>7580</v>
      </c>
      <c r="F1254">
        <v>566170</v>
      </c>
      <c r="G1254" s="2">
        <f t="shared" si="20"/>
        <v>2.3849783057416065</v>
      </c>
      <c r="H1254" t="s">
        <v>1364</v>
      </c>
    </row>
    <row r="1255" spans="1:8" x14ac:dyDescent="0.2">
      <c r="A1255" s="1" t="s">
        <v>1278</v>
      </c>
      <c r="B1255" t="s">
        <v>1233</v>
      </c>
      <c r="C1255">
        <v>237955</v>
      </c>
      <c r="D1255">
        <v>229395</v>
      </c>
      <c r="E1255">
        <v>7780</v>
      </c>
      <c r="F1255">
        <v>545475</v>
      </c>
      <c r="G1255" s="2">
        <f t="shared" si="20"/>
        <v>2.3778853070032042</v>
      </c>
      <c r="H1255" t="s">
        <v>1363</v>
      </c>
    </row>
    <row r="1256" spans="1:8" x14ac:dyDescent="0.2">
      <c r="A1256" s="1" t="s">
        <v>1279</v>
      </c>
      <c r="B1256" t="s">
        <v>1233</v>
      </c>
      <c r="C1256">
        <v>68435</v>
      </c>
      <c r="D1256">
        <v>66335</v>
      </c>
      <c r="E1256">
        <v>1905</v>
      </c>
      <c r="F1256">
        <v>166640</v>
      </c>
      <c r="G1256" s="2">
        <f t="shared" si="20"/>
        <v>2.512097685987789</v>
      </c>
      <c r="H1256" t="s">
        <v>1364</v>
      </c>
    </row>
    <row r="1257" spans="1:8" x14ac:dyDescent="0.2">
      <c r="A1257" s="1" t="s">
        <v>1280</v>
      </c>
      <c r="B1257" t="s">
        <v>1233</v>
      </c>
      <c r="C1257">
        <v>134510</v>
      </c>
      <c r="D1257">
        <v>128725</v>
      </c>
      <c r="E1257">
        <v>5780</v>
      </c>
      <c r="F1257">
        <v>306130</v>
      </c>
      <c r="G1257" s="2">
        <f t="shared" si="20"/>
        <v>2.3781705185472908</v>
      </c>
      <c r="H1257" t="s">
        <v>1364</v>
      </c>
    </row>
    <row r="1258" spans="1:8" x14ac:dyDescent="0.2">
      <c r="A1258" s="1" t="s">
        <v>1281</v>
      </c>
      <c r="B1258" t="s">
        <v>1233</v>
      </c>
      <c r="C1258">
        <v>111790</v>
      </c>
      <c r="D1258">
        <v>107430</v>
      </c>
      <c r="E1258">
        <v>3900</v>
      </c>
      <c r="F1258">
        <v>249010</v>
      </c>
      <c r="G1258" s="2">
        <f t="shared" si="20"/>
        <v>2.3178814111514474</v>
      </c>
      <c r="H1258" t="s">
        <v>1363</v>
      </c>
    </row>
    <row r="1259" spans="1:8" x14ac:dyDescent="0.2">
      <c r="A1259" s="1" t="s">
        <v>1282</v>
      </c>
      <c r="B1259" t="s">
        <v>1233</v>
      </c>
      <c r="C1259">
        <v>365315</v>
      </c>
      <c r="D1259">
        <v>353255</v>
      </c>
      <c r="E1259">
        <v>11560</v>
      </c>
      <c r="F1259">
        <v>848490</v>
      </c>
      <c r="G1259" s="2">
        <f t="shared" si="20"/>
        <v>2.4019192934282598</v>
      </c>
      <c r="H1259" t="s">
        <v>1363</v>
      </c>
    </row>
    <row r="1260" spans="1:8" x14ac:dyDescent="0.2">
      <c r="A1260" s="1" t="s">
        <v>1283</v>
      </c>
      <c r="B1260" t="s">
        <v>1233</v>
      </c>
      <c r="C1260">
        <v>423500</v>
      </c>
      <c r="D1260">
        <v>409350</v>
      </c>
      <c r="E1260">
        <v>14145</v>
      </c>
      <c r="F1260">
        <v>1073045</v>
      </c>
      <c r="G1260" s="2">
        <f t="shared" si="20"/>
        <v>2.6213387077073409</v>
      </c>
      <c r="H1260" t="s">
        <v>1363</v>
      </c>
    </row>
    <row r="1261" spans="1:8" x14ac:dyDescent="0.2">
      <c r="A1261" s="1" t="s">
        <v>1284</v>
      </c>
      <c r="B1261" t="s">
        <v>1233</v>
      </c>
      <c r="C1261">
        <v>88090</v>
      </c>
      <c r="D1261">
        <v>85915</v>
      </c>
      <c r="E1261">
        <v>2120</v>
      </c>
      <c r="F1261">
        <v>206675</v>
      </c>
      <c r="G1261" s="2">
        <f t="shared" si="20"/>
        <v>2.4055752778909385</v>
      </c>
      <c r="H1261" t="s">
        <v>1363</v>
      </c>
    </row>
    <row r="1262" spans="1:8" x14ac:dyDescent="0.2">
      <c r="A1262" s="1" t="s">
        <v>1285</v>
      </c>
      <c r="B1262" t="s">
        <v>1233</v>
      </c>
      <c r="C1262">
        <v>132665</v>
      </c>
      <c r="D1262">
        <v>127755</v>
      </c>
      <c r="E1262">
        <v>4160</v>
      </c>
      <c r="F1262">
        <v>316960</v>
      </c>
      <c r="G1262" s="2">
        <f t="shared" si="20"/>
        <v>2.480998786740245</v>
      </c>
      <c r="H1262" t="s">
        <v>1363</v>
      </c>
    </row>
    <row r="1263" spans="1:8" x14ac:dyDescent="0.2">
      <c r="A1263" s="1" t="s">
        <v>1286</v>
      </c>
      <c r="B1263" t="s">
        <v>1233</v>
      </c>
      <c r="C1263">
        <v>133825</v>
      </c>
      <c r="D1263">
        <v>129690</v>
      </c>
      <c r="E1263">
        <v>4090</v>
      </c>
      <c r="F1263">
        <v>312925</v>
      </c>
      <c r="G1263" s="2">
        <f t="shared" si="20"/>
        <v>2.4128691495103709</v>
      </c>
      <c r="H1263" t="s">
        <v>1363</v>
      </c>
    </row>
    <row r="1264" spans="1:8" x14ac:dyDescent="0.2">
      <c r="A1264" s="1" t="s">
        <v>1287</v>
      </c>
      <c r="B1264" t="s">
        <v>1233</v>
      </c>
      <c r="C1264">
        <v>127000</v>
      </c>
      <c r="D1264">
        <v>121350</v>
      </c>
      <c r="E1264">
        <v>3750</v>
      </c>
      <c r="F1264">
        <v>308065</v>
      </c>
      <c r="G1264" s="2">
        <f t="shared" si="20"/>
        <v>2.5386485372888341</v>
      </c>
      <c r="H1264" t="s">
        <v>1363</v>
      </c>
    </row>
    <row r="1265" spans="1:8" x14ac:dyDescent="0.2">
      <c r="A1265" s="1" t="s">
        <v>1288</v>
      </c>
      <c r="B1265" t="s">
        <v>1233</v>
      </c>
      <c r="C1265">
        <v>110725</v>
      </c>
      <c r="D1265">
        <v>107530</v>
      </c>
      <c r="E1265">
        <v>3185</v>
      </c>
      <c r="F1265">
        <v>269325</v>
      </c>
      <c r="G1265" s="2">
        <f t="shared" si="20"/>
        <v>2.5046498651539104</v>
      </c>
      <c r="H1265" t="s">
        <v>1363</v>
      </c>
    </row>
    <row r="1266" spans="1:8" x14ac:dyDescent="0.2">
      <c r="A1266" s="1" t="s">
        <v>1289</v>
      </c>
      <c r="B1266" t="s">
        <v>1233</v>
      </c>
      <c r="C1266">
        <v>105735</v>
      </c>
      <c r="D1266">
        <v>101860</v>
      </c>
      <c r="E1266">
        <v>3835</v>
      </c>
      <c r="F1266">
        <v>249470</v>
      </c>
      <c r="G1266" s="2">
        <f t="shared" si="20"/>
        <v>2.4491458865108973</v>
      </c>
      <c r="H1266" t="s">
        <v>1363</v>
      </c>
    </row>
    <row r="1267" spans="1:8" x14ac:dyDescent="0.2">
      <c r="A1267" s="1" t="s">
        <v>1290</v>
      </c>
      <c r="B1267" t="s">
        <v>1233</v>
      </c>
      <c r="C1267">
        <v>76290</v>
      </c>
      <c r="D1267">
        <v>73540</v>
      </c>
      <c r="E1267">
        <v>2055</v>
      </c>
      <c r="F1267">
        <v>183630</v>
      </c>
      <c r="G1267" s="2">
        <f t="shared" si="20"/>
        <v>2.497008430785967</v>
      </c>
      <c r="H1267" t="s">
        <v>1363</v>
      </c>
    </row>
    <row r="1268" spans="1:8" x14ac:dyDescent="0.2">
      <c r="A1268" s="1" t="s">
        <v>1291</v>
      </c>
      <c r="B1268" t="s">
        <v>1233</v>
      </c>
      <c r="C1268">
        <v>257300</v>
      </c>
      <c r="D1268">
        <v>248970</v>
      </c>
      <c r="E1268">
        <v>8165</v>
      </c>
      <c r="F1268">
        <v>621210</v>
      </c>
      <c r="G1268" s="2">
        <f t="shared" si="20"/>
        <v>2.4951198939631283</v>
      </c>
      <c r="H1268" t="s">
        <v>1364</v>
      </c>
    </row>
    <row r="1269" spans="1:8" x14ac:dyDescent="0.2">
      <c r="A1269" s="1" t="s">
        <v>1292</v>
      </c>
      <c r="B1269" t="s">
        <v>1233</v>
      </c>
      <c r="C1269">
        <v>395570</v>
      </c>
      <c r="D1269">
        <v>369835</v>
      </c>
      <c r="E1269">
        <v>22255</v>
      </c>
      <c r="F1269">
        <v>857890</v>
      </c>
      <c r="G1269" s="2">
        <f t="shared" si="20"/>
        <v>2.3196560628388334</v>
      </c>
      <c r="H1269" t="s">
        <v>1363</v>
      </c>
    </row>
    <row r="1270" spans="1:8" x14ac:dyDescent="0.2">
      <c r="A1270" s="1" t="s">
        <v>1293</v>
      </c>
      <c r="B1270" t="s">
        <v>1233</v>
      </c>
      <c r="C1270">
        <v>326080</v>
      </c>
      <c r="D1270">
        <v>308955</v>
      </c>
      <c r="E1270">
        <v>15565</v>
      </c>
      <c r="F1270">
        <v>728165</v>
      </c>
      <c r="G1270" s="2">
        <f t="shared" si="20"/>
        <v>2.3568642682591316</v>
      </c>
      <c r="H1270" t="s">
        <v>1364</v>
      </c>
    </row>
    <row r="1271" spans="1:8" x14ac:dyDescent="0.2">
      <c r="A1271" s="1" t="s">
        <v>1294</v>
      </c>
      <c r="B1271" t="s">
        <v>1233</v>
      </c>
      <c r="C1271">
        <v>75890</v>
      </c>
      <c r="D1271">
        <v>73940</v>
      </c>
      <c r="E1271">
        <v>1835</v>
      </c>
      <c r="F1271">
        <v>203200</v>
      </c>
      <c r="G1271" s="2">
        <f t="shared" si="20"/>
        <v>2.7481741952934811</v>
      </c>
      <c r="H1271" t="s">
        <v>1363</v>
      </c>
    </row>
    <row r="1272" spans="1:8" x14ac:dyDescent="0.2">
      <c r="A1272" s="1" t="s">
        <v>1295</v>
      </c>
      <c r="B1272" t="s">
        <v>1233</v>
      </c>
      <c r="C1272">
        <v>466010</v>
      </c>
      <c r="D1272">
        <v>451730</v>
      </c>
      <c r="E1272">
        <v>11305</v>
      </c>
      <c r="F1272">
        <v>1116060</v>
      </c>
      <c r="G1272" s="2">
        <f t="shared" si="20"/>
        <v>2.4706351138954687</v>
      </c>
      <c r="H1272" t="s">
        <v>1363</v>
      </c>
    </row>
    <row r="1273" spans="1:8" x14ac:dyDescent="0.2">
      <c r="A1273" s="1" t="s">
        <v>1296</v>
      </c>
      <c r="B1273" t="s">
        <v>1233</v>
      </c>
      <c r="C1273">
        <v>66725</v>
      </c>
      <c r="D1273">
        <v>63040</v>
      </c>
      <c r="E1273">
        <v>2205</v>
      </c>
      <c r="F1273">
        <v>157480</v>
      </c>
      <c r="G1273" s="2">
        <f t="shared" si="20"/>
        <v>2.4980964467005076</v>
      </c>
      <c r="H1273" t="s">
        <v>1363</v>
      </c>
    </row>
    <row r="1274" spans="1:8" x14ac:dyDescent="0.2">
      <c r="A1274" s="1" t="s">
        <v>1297</v>
      </c>
      <c r="B1274" t="s">
        <v>1233</v>
      </c>
      <c r="C1274">
        <v>107660</v>
      </c>
      <c r="D1274">
        <v>103455</v>
      </c>
      <c r="E1274">
        <v>3315</v>
      </c>
      <c r="F1274">
        <v>254380</v>
      </c>
      <c r="G1274" s="2">
        <f t="shared" si="20"/>
        <v>2.4588468416219613</v>
      </c>
      <c r="H1274" t="s">
        <v>1363</v>
      </c>
    </row>
    <row r="1275" spans="1:8" x14ac:dyDescent="0.2">
      <c r="A1275" s="1" t="s">
        <v>1298</v>
      </c>
      <c r="B1275" t="s">
        <v>1233</v>
      </c>
      <c r="C1275">
        <v>78570</v>
      </c>
      <c r="D1275">
        <v>74310</v>
      </c>
      <c r="E1275">
        <v>2485</v>
      </c>
      <c r="F1275">
        <v>173660</v>
      </c>
      <c r="G1275" s="2">
        <f t="shared" si="20"/>
        <v>2.3369667608666398</v>
      </c>
      <c r="H1275" t="s">
        <v>1363</v>
      </c>
    </row>
    <row r="1276" spans="1:8" x14ac:dyDescent="0.2">
      <c r="A1276" s="1" t="s">
        <v>1299</v>
      </c>
      <c r="B1276" t="s">
        <v>1233</v>
      </c>
      <c r="C1276">
        <v>63685</v>
      </c>
      <c r="D1276">
        <v>62165</v>
      </c>
      <c r="E1276">
        <v>1260</v>
      </c>
      <c r="F1276">
        <v>157705</v>
      </c>
      <c r="G1276" s="2">
        <f t="shared" si="20"/>
        <v>2.5368776642805435</v>
      </c>
      <c r="H1276" t="s">
        <v>1363</v>
      </c>
    </row>
    <row r="1277" spans="1:8" x14ac:dyDescent="0.2">
      <c r="A1277" s="1" t="s">
        <v>1300</v>
      </c>
      <c r="B1277" t="s">
        <v>1233</v>
      </c>
      <c r="C1277">
        <v>598725</v>
      </c>
      <c r="D1277">
        <v>576950</v>
      </c>
      <c r="E1277">
        <v>17335</v>
      </c>
      <c r="F1277">
        <v>1393585</v>
      </c>
      <c r="G1277" s="2">
        <f t="shared" si="20"/>
        <v>2.4154346130513908</v>
      </c>
      <c r="H1277" t="s">
        <v>1364</v>
      </c>
    </row>
    <row r="1278" spans="1:8" x14ac:dyDescent="0.2">
      <c r="A1278" s="1" t="s">
        <v>1301</v>
      </c>
      <c r="B1278" t="s">
        <v>1233</v>
      </c>
      <c r="C1278">
        <v>525130</v>
      </c>
      <c r="D1278">
        <v>487395</v>
      </c>
      <c r="E1278">
        <v>35185</v>
      </c>
      <c r="F1278">
        <v>1095245</v>
      </c>
      <c r="G1278" s="2">
        <f t="shared" si="20"/>
        <v>2.2471404097292749</v>
      </c>
      <c r="H1278" t="s">
        <v>1363</v>
      </c>
    </row>
    <row r="1279" spans="1:8" x14ac:dyDescent="0.2">
      <c r="A1279" s="1" t="s">
        <v>1302</v>
      </c>
      <c r="B1279" t="s">
        <v>1233</v>
      </c>
      <c r="C1279">
        <v>884510</v>
      </c>
      <c r="D1279">
        <v>856505</v>
      </c>
      <c r="E1279">
        <v>24215</v>
      </c>
      <c r="F1279">
        <v>2136655</v>
      </c>
      <c r="G1279" s="2">
        <f t="shared" si="20"/>
        <v>2.4946205801483936</v>
      </c>
      <c r="H1279" t="s">
        <v>1363</v>
      </c>
    </row>
    <row r="1280" spans="1:8" x14ac:dyDescent="0.2">
      <c r="A1280" s="1" t="s">
        <v>1303</v>
      </c>
      <c r="B1280" t="s">
        <v>1233</v>
      </c>
      <c r="C1280">
        <v>689675</v>
      </c>
      <c r="D1280">
        <v>674065</v>
      </c>
      <c r="E1280">
        <v>15050</v>
      </c>
      <c r="F1280">
        <v>1759380</v>
      </c>
      <c r="G1280" s="2">
        <f t="shared" si="20"/>
        <v>2.6101043667895532</v>
      </c>
      <c r="H1280" t="s">
        <v>1363</v>
      </c>
    </row>
    <row r="1281" spans="1:8" x14ac:dyDescent="0.2">
      <c r="A1281" s="1" t="s">
        <v>1304</v>
      </c>
      <c r="B1281" t="s">
        <v>1233</v>
      </c>
      <c r="C1281">
        <v>508570</v>
      </c>
      <c r="D1281">
        <v>494200</v>
      </c>
      <c r="E1281">
        <v>13025</v>
      </c>
      <c r="F1281">
        <v>1222670</v>
      </c>
      <c r="G1281" s="2">
        <f t="shared" si="20"/>
        <v>2.4740388506677458</v>
      </c>
      <c r="H1281" t="s">
        <v>1363</v>
      </c>
    </row>
    <row r="1282" spans="1:8" x14ac:dyDescent="0.2">
      <c r="A1282" s="1" t="s">
        <v>1305</v>
      </c>
      <c r="B1282" t="s">
        <v>1233</v>
      </c>
      <c r="C1282">
        <v>747465</v>
      </c>
      <c r="D1282">
        <v>725005</v>
      </c>
      <c r="E1282">
        <v>20280</v>
      </c>
      <c r="F1282">
        <v>1959990</v>
      </c>
      <c r="G1282" s="2">
        <f t="shared" si="20"/>
        <v>2.7034158385114586</v>
      </c>
      <c r="H1282" t="s">
        <v>1363</v>
      </c>
    </row>
    <row r="1283" spans="1:8" x14ac:dyDescent="0.2">
      <c r="A1283" s="1" t="s">
        <v>1306</v>
      </c>
      <c r="B1283" t="s">
        <v>1233</v>
      </c>
      <c r="C1283">
        <v>349185</v>
      </c>
      <c r="D1283">
        <v>337185</v>
      </c>
      <c r="E1283">
        <v>10145</v>
      </c>
      <c r="F1283">
        <v>861870</v>
      </c>
      <c r="G1283" s="2">
        <f t="shared" si="20"/>
        <v>2.5560745584768005</v>
      </c>
      <c r="H1283" t="s">
        <v>1363</v>
      </c>
    </row>
    <row r="1284" spans="1:8" x14ac:dyDescent="0.2">
      <c r="A1284" s="1" t="s">
        <v>1307</v>
      </c>
      <c r="B1284" t="s">
        <v>1233</v>
      </c>
      <c r="C1284">
        <v>101935</v>
      </c>
      <c r="D1284">
        <v>98500</v>
      </c>
      <c r="E1284">
        <v>2750</v>
      </c>
      <c r="F1284">
        <v>248820</v>
      </c>
      <c r="G1284" s="2">
        <f t="shared" si="20"/>
        <v>2.5260913705583756</v>
      </c>
      <c r="H1284" t="s">
        <v>1363</v>
      </c>
    </row>
    <row r="1285" spans="1:8" x14ac:dyDescent="0.2">
      <c r="A1285" s="1" t="s">
        <v>1308</v>
      </c>
      <c r="B1285" t="s">
        <v>1233</v>
      </c>
      <c r="C1285">
        <v>206730</v>
      </c>
      <c r="D1285">
        <v>199350</v>
      </c>
      <c r="E1285">
        <v>6690</v>
      </c>
      <c r="F1285">
        <v>505285</v>
      </c>
      <c r="G1285" s="2">
        <f t="shared" si="20"/>
        <v>2.5346626536242791</v>
      </c>
      <c r="H1285" t="s">
        <v>1364</v>
      </c>
    </row>
    <row r="1286" spans="1:8" x14ac:dyDescent="0.2">
      <c r="A1286" s="1" t="s">
        <v>1309</v>
      </c>
      <c r="B1286" t="s">
        <v>1233</v>
      </c>
      <c r="C1286">
        <v>267350</v>
      </c>
      <c r="D1286">
        <v>256415</v>
      </c>
      <c r="E1286">
        <v>9930</v>
      </c>
      <c r="F1286">
        <v>653800</v>
      </c>
      <c r="G1286" s="2">
        <f t="shared" si="20"/>
        <v>2.5497728292026598</v>
      </c>
      <c r="H1286" t="s">
        <v>1364</v>
      </c>
    </row>
    <row r="1287" spans="1:8" x14ac:dyDescent="0.2">
      <c r="A1287" s="1" t="s">
        <v>1310</v>
      </c>
      <c r="B1287" t="s">
        <v>1233</v>
      </c>
      <c r="C1287">
        <v>124360</v>
      </c>
      <c r="D1287">
        <v>119355</v>
      </c>
      <c r="E1287">
        <v>4275</v>
      </c>
      <c r="F1287">
        <v>273370</v>
      </c>
      <c r="G1287" s="2">
        <f t="shared" si="20"/>
        <v>2.2903942021699972</v>
      </c>
      <c r="H1287" t="s">
        <v>1363</v>
      </c>
    </row>
    <row r="1288" spans="1:8" x14ac:dyDescent="0.2">
      <c r="A1288" s="1" t="s">
        <v>1311</v>
      </c>
      <c r="B1288" t="s">
        <v>1233</v>
      </c>
      <c r="C1288">
        <v>241850</v>
      </c>
      <c r="D1288">
        <v>229995</v>
      </c>
      <c r="E1288">
        <v>11400</v>
      </c>
      <c r="F1288">
        <v>526670</v>
      </c>
      <c r="G1288" s="2">
        <f t="shared" ref="G1288:G1308" si="21">F1288/D1288</f>
        <v>2.2899193460727405</v>
      </c>
      <c r="H1288" t="s">
        <v>1364</v>
      </c>
    </row>
    <row r="1289" spans="1:8" x14ac:dyDescent="0.2">
      <c r="A1289" s="1" t="s">
        <v>1312</v>
      </c>
      <c r="B1289" t="s">
        <v>1233</v>
      </c>
      <c r="C1289">
        <v>469175</v>
      </c>
      <c r="D1289">
        <v>451760</v>
      </c>
      <c r="E1289">
        <v>13995</v>
      </c>
      <c r="F1289">
        <v>1132390</v>
      </c>
      <c r="G1289" s="2">
        <f t="shared" si="21"/>
        <v>2.5066185585266512</v>
      </c>
      <c r="H1289" t="s">
        <v>1363</v>
      </c>
    </row>
    <row r="1290" spans="1:8" x14ac:dyDescent="0.2">
      <c r="A1290" s="1" t="s">
        <v>1313</v>
      </c>
      <c r="B1290" t="s">
        <v>1233</v>
      </c>
      <c r="C1290">
        <v>356230</v>
      </c>
      <c r="D1290">
        <v>342825</v>
      </c>
      <c r="E1290">
        <v>12690</v>
      </c>
      <c r="F1290">
        <v>806890</v>
      </c>
      <c r="G1290" s="2">
        <f t="shared" si="21"/>
        <v>2.3536498213374171</v>
      </c>
      <c r="H1290" t="s">
        <v>1363</v>
      </c>
    </row>
    <row r="1291" spans="1:8" x14ac:dyDescent="0.2">
      <c r="A1291" s="1" t="s">
        <v>1314</v>
      </c>
      <c r="B1291" t="s">
        <v>1233</v>
      </c>
      <c r="C1291">
        <v>87950</v>
      </c>
      <c r="D1291">
        <v>84865</v>
      </c>
      <c r="E1291">
        <v>3085</v>
      </c>
      <c r="F1291">
        <v>205055</v>
      </c>
      <c r="G1291" s="2">
        <f t="shared" si="21"/>
        <v>2.4162493371825842</v>
      </c>
      <c r="H1291" t="s">
        <v>1363</v>
      </c>
    </row>
    <row r="1292" spans="1:8" x14ac:dyDescent="0.2">
      <c r="A1292" s="1" t="s">
        <v>1315</v>
      </c>
      <c r="B1292" t="s">
        <v>1233</v>
      </c>
      <c r="C1292">
        <v>100530</v>
      </c>
      <c r="D1292">
        <v>97620</v>
      </c>
      <c r="E1292">
        <v>2870</v>
      </c>
      <c r="F1292">
        <v>236880</v>
      </c>
      <c r="G1292" s="2">
        <f t="shared" si="21"/>
        <v>2.4265519360786723</v>
      </c>
      <c r="H1292" t="s">
        <v>1363</v>
      </c>
    </row>
    <row r="1293" spans="1:8" x14ac:dyDescent="0.2">
      <c r="A1293" s="1" t="s">
        <v>1316</v>
      </c>
      <c r="B1293" t="s">
        <v>1233</v>
      </c>
      <c r="C1293">
        <v>559275</v>
      </c>
      <c r="D1293">
        <v>541070</v>
      </c>
      <c r="E1293">
        <v>16955</v>
      </c>
      <c r="F1293">
        <v>1317790</v>
      </c>
      <c r="G1293" s="2">
        <f t="shared" si="21"/>
        <v>2.43552590237862</v>
      </c>
      <c r="H1293" t="s">
        <v>1363</v>
      </c>
    </row>
    <row r="1294" spans="1:8" x14ac:dyDescent="0.2">
      <c r="A1294" s="1" t="s">
        <v>1317</v>
      </c>
      <c r="B1294" t="s">
        <v>1233</v>
      </c>
      <c r="C1294">
        <v>67055</v>
      </c>
      <c r="D1294">
        <v>60585</v>
      </c>
      <c r="E1294">
        <v>6085</v>
      </c>
      <c r="F1294">
        <v>138265</v>
      </c>
      <c r="G1294" s="2">
        <f t="shared" si="21"/>
        <v>2.2821655525295039</v>
      </c>
      <c r="H1294" t="s">
        <v>1366</v>
      </c>
    </row>
    <row r="1295" spans="1:8" x14ac:dyDescent="0.2">
      <c r="A1295" s="1" t="s">
        <v>1318</v>
      </c>
      <c r="B1295" t="s">
        <v>1233</v>
      </c>
      <c r="C1295">
        <v>109200</v>
      </c>
      <c r="D1295">
        <v>105415</v>
      </c>
      <c r="E1295">
        <v>3360</v>
      </c>
      <c r="F1295">
        <v>263925</v>
      </c>
      <c r="G1295" s="2">
        <f t="shared" si="21"/>
        <v>2.5036759474458092</v>
      </c>
      <c r="H1295" t="s">
        <v>1363</v>
      </c>
    </row>
    <row r="1296" spans="1:8" x14ac:dyDescent="0.2">
      <c r="A1296" s="1" t="s">
        <v>1319</v>
      </c>
      <c r="B1296" t="s">
        <v>1233</v>
      </c>
      <c r="C1296">
        <v>627665</v>
      </c>
      <c r="D1296">
        <v>600590</v>
      </c>
      <c r="E1296">
        <v>24330</v>
      </c>
      <c r="F1296">
        <v>1463740</v>
      </c>
      <c r="G1296" s="2">
        <f t="shared" si="21"/>
        <v>2.4371701160525485</v>
      </c>
      <c r="H1296" t="s">
        <v>1363</v>
      </c>
    </row>
    <row r="1297" spans="1:8" x14ac:dyDescent="0.2">
      <c r="A1297" s="1" t="s">
        <v>1320</v>
      </c>
      <c r="B1297" t="s">
        <v>1233</v>
      </c>
      <c r="C1297">
        <v>188270</v>
      </c>
      <c r="D1297">
        <v>181285</v>
      </c>
      <c r="E1297">
        <v>5785</v>
      </c>
      <c r="F1297">
        <v>428235</v>
      </c>
      <c r="G1297" s="2">
        <f t="shared" si="21"/>
        <v>2.362219709297515</v>
      </c>
      <c r="H1297" t="s">
        <v>1363</v>
      </c>
    </row>
    <row r="1298" spans="1:8" x14ac:dyDescent="0.2">
      <c r="A1298" s="1" t="s">
        <v>1321</v>
      </c>
      <c r="B1298" t="s">
        <v>1233</v>
      </c>
      <c r="C1298">
        <v>275640</v>
      </c>
      <c r="D1298">
        <v>266865</v>
      </c>
      <c r="E1298">
        <v>7735</v>
      </c>
      <c r="F1298">
        <v>641350</v>
      </c>
      <c r="G1298" s="2">
        <f t="shared" si="21"/>
        <v>2.403275064171023</v>
      </c>
      <c r="H1298" t="s">
        <v>1363</v>
      </c>
    </row>
    <row r="1299" spans="1:8" x14ac:dyDescent="0.2">
      <c r="A1299" s="1" t="s">
        <v>1322</v>
      </c>
      <c r="B1299" t="s">
        <v>1233</v>
      </c>
      <c r="C1299">
        <v>266735</v>
      </c>
      <c r="D1299">
        <v>252155</v>
      </c>
      <c r="E1299">
        <v>12205</v>
      </c>
      <c r="F1299">
        <v>596985</v>
      </c>
      <c r="G1299" s="2">
        <f t="shared" si="21"/>
        <v>2.3675318752354704</v>
      </c>
      <c r="H1299" t="s">
        <v>1364</v>
      </c>
    </row>
    <row r="1300" spans="1:8" x14ac:dyDescent="0.2">
      <c r="A1300" s="1" t="s">
        <v>1323</v>
      </c>
      <c r="B1300" t="s">
        <v>1233</v>
      </c>
      <c r="C1300">
        <v>90910</v>
      </c>
      <c r="D1300">
        <v>88090</v>
      </c>
      <c r="E1300">
        <v>2820</v>
      </c>
      <c r="F1300">
        <v>209155</v>
      </c>
      <c r="G1300" s="2">
        <f t="shared" si="21"/>
        <v>2.3743330684527186</v>
      </c>
      <c r="H1300" t="s">
        <v>1364</v>
      </c>
    </row>
    <row r="1301" spans="1:8" x14ac:dyDescent="0.2">
      <c r="A1301" s="1" t="s">
        <v>1324</v>
      </c>
      <c r="B1301" t="s">
        <v>1233</v>
      </c>
      <c r="C1301">
        <v>200480</v>
      </c>
      <c r="D1301">
        <v>192680</v>
      </c>
      <c r="E1301">
        <v>7605</v>
      </c>
      <c r="F1301">
        <v>470980</v>
      </c>
      <c r="G1301" s="2">
        <f t="shared" si="21"/>
        <v>2.444363711853851</v>
      </c>
      <c r="H1301" t="s">
        <v>1364</v>
      </c>
    </row>
    <row r="1302" spans="1:8" x14ac:dyDescent="0.2">
      <c r="A1302" s="1" t="s">
        <v>1325</v>
      </c>
      <c r="B1302" t="s">
        <v>1233</v>
      </c>
      <c r="C1302">
        <v>151405</v>
      </c>
      <c r="D1302">
        <v>143885</v>
      </c>
      <c r="E1302">
        <v>7420</v>
      </c>
      <c r="F1302">
        <v>331135</v>
      </c>
      <c r="G1302" s="2">
        <f t="shared" si="21"/>
        <v>2.3013865239601072</v>
      </c>
      <c r="H1302" t="s">
        <v>1363</v>
      </c>
    </row>
    <row r="1303" spans="1:8" x14ac:dyDescent="0.2">
      <c r="A1303" s="1" t="s">
        <v>1326</v>
      </c>
      <c r="B1303" t="s">
        <v>1233</v>
      </c>
      <c r="C1303">
        <v>192495</v>
      </c>
      <c r="D1303">
        <v>178205</v>
      </c>
      <c r="E1303">
        <v>12575</v>
      </c>
      <c r="F1303">
        <v>412905</v>
      </c>
      <c r="G1303" s="2">
        <f t="shared" si="21"/>
        <v>2.3170225302320362</v>
      </c>
      <c r="H1303" t="s">
        <v>1364</v>
      </c>
    </row>
    <row r="1304" spans="1:8" x14ac:dyDescent="0.2">
      <c r="A1304" s="1" t="s">
        <v>1327</v>
      </c>
      <c r="B1304" t="s">
        <v>1233</v>
      </c>
      <c r="C1304">
        <v>237885</v>
      </c>
      <c r="D1304">
        <v>225330</v>
      </c>
      <c r="E1304">
        <v>10850</v>
      </c>
      <c r="F1304">
        <v>529970</v>
      </c>
      <c r="G1304" s="2">
        <f t="shared" si="21"/>
        <v>2.3519726623174897</v>
      </c>
      <c r="H1304" t="s">
        <v>1364</v>
      </c>
    </row>
    <row r="1305" spans="1:8" x14ac:dyDescent="0.2">
      <c r="A1305" s="1" t="s">
        <v>1328</v>
      </c>
      <c r="B1305" t="s">
        <v>1233</v>
      </c>
      <c r="C1305">
        <v>255975</v>
      </c>
      <c r="D1305">
        <v>227910</v>
      </c>
      <c r="E1305">
        <v>26230</v>
      </c>
      <c r="F1305">
        <v>534475</v>
      </c>
      <c r="G1305" s="2">
        <f t="shared" si="21"/>
        <v>2.34511429950419</v>
      </c>
      <c r="H1305" t="s">
        <v>1366</v>
      </c>
    </row>
    <row r="1306" spans="1:8" x14ac:dyDescent="0.2">
      <c r="A1306" s="1" t="s">
        <v>1329</v>
      </c>
      <c r="B1306" t="s">
        <v>1233</v>
      </c>
      <c r="C1306">
        <v>112770</v>
      </c>
      <c r="D1306">
        <v>108650</v>
      </c>
      <c r="E1306">
        <v>3345</v>
      </c>
      <c r="F1306">
        <v>256385</v>
      </c>
      <c r="G1306" s="2">
        <f t="shared" si="21"/>
        <v>2.3597330878969167</v>
      </c>
      <c r="H1306" t="s">
        <v>1363</v>
      </c>
    </row>
    <row r="1307" spans="1:8" x14ac:dyDescent="0.2">
      <c r="A1307" s="1" t="s">
        <v>1330</v>
      </c>
      <c r="B1307" t="s">
        <v>1233</v>
      </c>
      <c r="C1307">
        <v>63750</v>
      </c>
      <c r="D1307">
        <v>58520</v>
      </c>
      <c r="E1307">
        <v>4065</v>
      </c>
      <c r="F1307">
        <v>130960</v>
      </c>
      <c r="G1307" s="2">
        <f t="shared" si="21"/>
        <v>2.2378673957621324</v>
      </c>
      <c r="H1307" t="s">
        <v>1363</v>
      </c>
    </row>
    <row r="1308" spans="1:8" x14ac:dyDescent="0.2">
      <c r="A1308" s="1" t="s">
        <v>1331</v>
      </c>
      <c r="B1308" t="s">
        <v>1233</v>
      </c>
      <c r="C1308">
        <v>346045</v>
      </c>
      <c r="D1308">
        <v>319340</v>
      </c>
      <c r="E1308">
        <v>24190</v>
      </c>
      <c r="F1308">
        <v>746400</v>
      </c>
      <c r="G1308" s="2">
        <f t="shared" si="21"/>
        <v>2.3373207239932361</v>
      </c>
      <c r="H1308" t="s">
        <v>1364</v>
      </c>
    </row>
    <row r="1309" spans="1:8" x14ac:dyDescent="0.2">
      <c r="A1309" s="1" t="s">
        <v>1340</v>
      </c>
      <c r="B1309" t="s">
        <v>1361</v>
      </c>
      <c r="C1309" s="3">
        <f t="shared" ref="C1309:C1329" si="22">F1309/G1309</f>
        <v>41942.774804446279</v>
      </c>
      <c r="D1309" s="3">
        <f>C1309</f>
        <v>41942.774804446279</v>
      </c>
      <c r="E1309">
        <v>0</v>
      </c>
      <c r="F1309">
        <v>101879</v>
      </c>
      <c r="G1309">
        <v>2.4289999999999998</v>
      </c>
      <c r="H1309" t="s">
        <v>1367</v>
      </c>
    </row>
    <row r="1310" spans="1:8" x14ac:dyDescent="0.2">
      <c r="A1310" s="1" t="s">
        <v>1341</v>
      </c>
      <c r="B1310" t="s">
        <v>1361</v>
      </c>
      <c r="C1310" s="3">
        <f t="shared" si="22"/>
        <v>28969.946480032937</v>
      </c>
      <c r="D1310" s="3">
        <f t="shared" ref="D1310:D1329" si="23">C1310</f>
        <v>28969.946480032937</v>
      </c>
      <c r="E1310">
        <v>0</v>
      </c>
      <c r="F1310">
        <v>70368</v>
      </c>
      <c r="G1310">
        <v>2.4289999999999998</v>
      </c>
      <c r="H1310" t="s">
        <v>1367</v>
      </c>
    </row>
    <row r="1311" spans="1:8" x14ac:dyDescent="0.2">
      <c r="A1311" s="1" t="s">
        <v>1342</v>
      </c>
      <c r="B1311" t="s">
        <v>1361</v>
      </c>
      <c r="C1311" s="3">
        <f t="shared" si="22"/>
        <v>26382.873610539318</v>
      </c>
      <c r="D1311" s="3">
        <f t="shared" si="23"/>
        <v>26382.873610539318</v>
      </c>
      <c r="E1311">
        <v>0</v>
      </c>
      <c r="F1311">
        <v>64084</v>
      </c>
      <c r="G1311">
        <v>2.4289999999999998</v>
      </c>
      <c r="H1311" t="s">
        <v>1365</v>
      </c>
    </row>
    <row r="1312" spans="1:8" x14ac:dyDescent="0.2">
      <c r="A1312" s="1" t="s">
        <v>1343</v>
      </c>
      <c r="B1312" t="s">
        <v>1361</v>
      </c>
      <c r="C1312" s="3">
        <f t="shared" si="22"/>
        <v>53629.888843145331</v>
      </c>
      <c r="D1312" s="3">
        <f t="shared" si="23"/>
        <v>53629.888843145331</v>
      </c>
      <c r="E1312">
        <v>0</v>
      </c>
      <c r="F1312">
        <v>130267</v>
      </c>
      <c r="G1312">
        <v>2.4289999999999998</v>
      </c>
      <c r="H1312" t="s">
        <v>1364</v>
      </c>
    </row>
    <row r="1313" spans="1:8" x14ac:dyDescent="0.2">
      <c r="A1313" s="1" t="s">
        <v>1344</v>
      </c>
      <c r="B1313" t="s">
        <v>1361</v>
      </c>
      <c r="C1313" s="3">
        <f t="shared" si="22"/>
        <v>106227.25401399753</v>
      </c>
      <c r="D1313" s="3">
        <f t="shared" si="23"/>
        <v>106227.25401399753</v>
      </c>
      <c r="E1313">
        <v>0</v>
      </c>
      <c r="F1313">
        <v>258026</v>
      </c>
      <c r="G1313">
        <v>2.4289999999999998</v>
      </c>
      <c r="H1313" t="s">
        <v>1364</v>
      </c>
    </row>
    <row r="1314" spans="1:8" x14ac:dyDescent="0.2">
      <c r="A1314" s="1" t="s">
        <v>1345</v>
      </c>
      <c r="B1314" t="s">
        <v>1361</v>
      </c>
      <c r="C1314" s="3">
        <f t="shared" si="22"/>
        <v>58918.484973240018</v>
      </c>
      <c r="D1314" s="3">
        <f t="shared" si="23"/>
        <v>58918.484973240018</v>
      </c>
      <c r="E1314">
        <v>0</v>
      </c>
      <c r="F1314">
        <v>143113</v>
      </c>
      <c r="G1314">
        <v>2.4289999999999998</v>
      </c>
      <c r="H1314" t="s">
        <v>1365</v>
      </c>
    </row>
    <row r="1315" spans="1:8" x14ac:dyDescent="0.2">
      <c r="A1315" s="1" t="s">
        <v>1346</v>
      </c>
      <c r="B1315" t="s">
        <v>1361</v>
      </c>
      <c r="C1315" s="3">
        <f t="shared" si="22"/>
        <v>46189.790037052291</v>
      </c>
      <c r="D1315" s="3">
        <f t="shared" si="23"/>
        <v>46189.790037052291</v>
      </c>
      <c r="E1315">
        <v>0</v>
      </c>
      <c r="F1315">
        <v>112195</v>
      </c>
      <c r="G1315">
        <v>2.4289999999999998</v>
      </c>
      <c r="H1315" t="s">
        <v>1365</v>
      </c>
    </row>
    <row r="1316" spans="1:8" x14ac:dyDescent="0.2">
      <c r="A1316" s="1" t="s">
        <v>1347</v>
      </c>
      <c r="B1316" t="s">
        <v>1361</v>
      </c>
      <c r="C1316" s="3">
        <f t="shared" si="22"/>
        <v>57473.44586249486</v>
      </c>
      <c r="D1316" s="3">
        <f t="shared" si="23"/>
        <v>57473.44586249486</v>
      </c>
      <c r="E1316">
        <v>0</v>
      </c>
      <c r="F1316">
        <v>139603</v>
      </c>
      <c r="G1316">
        <v>2.4289999999999998</v>
      </c>
      <c r="H1316" t="s">
        <v>1367</v>
      </c>
    </row>
    <row r="1317" spans="1:8" x14ac:dyDescent="0.2">
      <c r="A1317" s="1" t="s">
        <v>1348</v>
      </c>
      <c r="B1317" t="s">
        <v>1361</v>
      </c>
      <c r="C1317" s="3">
        <f t="shared" si="22"/>
        <v>109270.89337175793</v>
      </c>
      <c r="D1317" s="3">
        <f t="shared" si="23"/>
        <v>109270.89337175793</v>
      </c>
      <c r="E1317">
        <v>0</v>
      </c>
      <c r="F1317">
        <v>265419</v>
      </c>
      <c r="G1317">
        <v>2.4289999999999998</v>
      </c>
      <c r="H1317" t="s">
        <v>1364</v>
      </c>
    </row>
    <row r="1318" spans="1:8" x14ac:dyDescent="0.2">
      <c r="A1318" s="1" t="s">
        <v>1349</v>
      </c>
      <c r="B1318" t="s">
        <v>1361</v>
      </c>
      <c r="C1318" s="3">
        <f t="shared" si="22"/>
        <v>17599.011939069576</v>
      </c>
      <c r="D1318" s="3">
        <f t="shared" si="23"/>
        <v>17599.011939069576</v>
      </c>
      <c r="E1318">
        <v>0</v>
      </c>
      <c r="F1318">
        <v>42748</v>
      </c>
      <c r="G1318">
        <v>2.4289999999999998</v>
      </c>
      <c r="H1318" t="s">
        <v>1367</v>
      </c>
    </row>
    <row r="1319" spans="1:8" x14ac:dyDescent="0.2">
      <c r="A1319" s="1" t="s">
        <v>1350</v>
      </c>
      <c r="B1319" t="s">
        <v>1361</v>
      </c>
      <c r="C1319" s="3">
        <f t="shared" si="22"/>
        <v>65774.392754219851</v>
      </c>
      <c r="D1319" s="3">
        <f t="shared" si="23"/>
        <v>65774.392754219851</v>
      </c>
      <c r="E1319">
        <v>0</v>
      </c>
      <c r="F1319">
        <v>159766</v>
      </c>
      <c r="G1319">
        <v>2.4289999999999998</v>
      </c>
      <c r="H1319" t="s">
        <v>1367</v>
      </c>
    </row>
    <row r="1320" spans="1:8" x14ac:dyDescent="0.2">
      <c r="A1320" s="1" t="s">
        <v>1351</v>
      </c>
      <c r="B1320" t="s">
        <v>1361</v>
      </c>
      <c r="C1320" s="3">
        <f t="shared" si="22"/>
        <v>39679.291889666529</v>
      </c>
      <c r="D1320" s="3">
        <f t="shared" si="23"/>
        <v>39679.291889666529</v>
      </c>
      <c r="E1320">
        <v>0</v>
      </c>
      <c r="F1320">
        <v>96381</v>
      </c>
      <c r="G1320">
        <v>2.4289999999999998</v>
      </c>
      <c r="H1320" t="s">
        <v>1366</v>
      </c>
    </row>
    <row r="1321" spans="1:8" x14ac:dyDescent="0.2">
      <c r="A1321" s="1" t="s">
        <v>1352</v>
      </c>
      <c r="B1321" t="s">
        <v>1361</v>
      </c>
      <c r="C1321" s="3">
        <f t="shared" si="22"/>
        <v>174313.29765335532</v>
      </c>
      <c r="D1321" s="3">
        <f t="shared" si="23"/>
        <v>174313.29765335532</v>
      </c>
      <c r="E1321">
        <v>0</v>
      </c>
      <c r="F1321">
        <v>423407</v>
      </c>
      <c r="G1321">
        <v>2.4289999999999998</v>
      </c>
      <c r="H1321" t="s">
        <v>1364</v>
      </c>
    </row>
    <row r="1322" spans="1:8" x14ac:dyDescent="0.2">
      <c r="A1322" s="1" t="s">
        <v>1353</v>
      </c>
      <c r="B1322" t="s">
        <v>1361</v>
      </c>
      <c r="C1322" s="3">
        <f t="shared" si="22"/>
        <v>80377.521613832854</v>
      </c>
      <c r="D1322" s="3">
        <f t="shared" si="23"/>
        <v>80377.521613832854</v>
      </c>
      <c r="E1322">
        <v>0</v>
      </c>
      <c r="F1322">
        <v>195237</v>
      </c>
      <c r="G1322">
        <v>2.4289999999999998</v>
      </c>
      <c r="H1322" t="s">
        <v>1367</v>
      </c>
    </row>
    <row r="1323" spans="1:8" x14ac:dyDescent="0.2">
      <c r="A1323" s="1" t="s">
        <v>1354</v>
      </c>
      <c r="B1323" t="s">
        <v>1361</v>
      </c>
      <c r="C1323" s="3">
        <f t="shared" si="22"/>
        <v>47576.780568135036</v>
      </c>
      <c r="D1323" s="3">
        <f t="shared" si="23"/>
        <v>47576.780568135036</v>
      </c>
      <c r="E1323">
        <v>0</v>
      </c>
      <c r="F1323">
        <v>115564</v>
      </c>
      <c r="G1323">
        <v>2.4289999999999998</v>
      </c>
      <c r="H1323" t="s">
        <v>1366</v>
      </c>
    </row>
    <row r="1324" spans="1:8" x14ac:dyDescent="0.2">
      <c r="A1324" s="1" t="s">
        <v>1355</v>
      </c>
      <c r="B1324" t="s">
        <v>1361</v>
      </c>
      <c r="C1324" s="3">
        <f t="shared" si="22"/>
        <v>315821.73734046938</v>
      </c>
      <c r="D1324" s="3">
        <f t="shared" si="23"/>
        <v>315821.73734046938</v>
      </c>
      <c r="E1324">
        <v>0</v>
      </c>
      <c r="F1324">
        <v>767131</v>
      </c>
      <c r="G1324">
        <v>2.4289999999999998</v>
      </c>
      <c r="H1324" t="s">
        <v>1363</v>
      </c>
    </row>
    <row r="1325" spans="1:8" x14ac:dyDescent="0.2">
      <c r="A1325" s="1" t="s">
        <v>1356</v>
      </c>
      <c r="B1325" t="s">
        <v>1361</v>
      </c>
      <c r="C1325" s="3">
        <f t="shared" si="22"/>
        <v>43330.588719637715</v>
      </c>
      <c r="D1325" s="3">
        <f t="shared" si="23"/>
        <v>43330.588719637715</v>
      </c>
      <c r="E1325">
        <v>0</v>
      </c>
      <c r="F1325">
        <v>105250</v>
      </c>
      <c r="G1325">
        <v>2.4289999999999998</v>
      </c>
      <c r="H1325" t="s">
        <v>1367</v>
      </c>
    </row>
    <row r="1326" spans="1:8" x14ac:dyDescent="0.2">
      <c r="A1326" s="1" t="s">
        <v>1357</v>
      </c>
      <c r="B1326" t="s">
        <v>1361</v>
      </c>
      <c r="C1326" s="3">
        <f t="shared" si="22"/>
        <v>65659.530671058048</v>
      </c>
      <c r="D1326" s="3">
        <f t="shared" si="23"/>
        <v>65659.530671058048</v>
      </c>
      <c r="E1326">
        <v>0</v>
      </c>
      <c r="F1326">
        <v>159487</v>
      </c>
      <c r="G1326">
        <v>2.4289999999999998</v>
      </c>
      <c r="H1326" t="s">
        <v>1366</v>
      </c>
    </row>
    <row r="1327" spans="1:8" x14ac:dyDescent="0.2">
      <c r="A1327" s="1" t="s">
        <v>1358</v>
      </c>
      <c r="B1327" t="s">
        <v>1361</v>
      </c>
      <c r="C1327" s="3">
        <f t="shared" si="22"/>
        <v>41671.881432688351</v>
      </c>
      <c r="D1327" s="3">
        <f t="shared" si="23"/>
        <v>41671.881432688351</v>
      </c>
      <c r="E1327">
        <v>0</v>
      </c>
      <c r="F1327">
        <v>101221</v>
      </c>
      <c r="G1327">
        <v>2.4289999999999998</v>
      </c>
      <c r="H1327" t="s">
        <v>1367</v>
      </c>
    </row>
    <row r="1328" spans="1:8" x14ac:dyDescent="0.2">
      <c r="A1328" s="1" t="s">
        <v>1359</v>
      </c>
      <c r="B1328" t="s">
        <v>1361</v>
      </c>
      <c r="C1328" s="3">
        <f t="shared" si="22"/>
        <v>49692.054343351178</v>
      </c>
      <c r="D1328" s="3">
        <f t="shared" si="23"/>
        <v>49692.054343351178</v>
      </c>
      <c r="E1328">
        <v>0</v>
      </c>
      <c r="F1328">
        <v>120702</v>
      </c>
      <c r="G1328">
        <v>2.4289999999999998</v>
      </c>
      <c r="H1328" t="s">
        <v>1365</v>
      </c>
    </row>
    <row r="1329" spans="1:8" x14ac:dyDescent="0.2">
      <c r="A1329" s="1" t="s">
        <v>1360</v>
      </c>
      <c r="B1329" t="s">
        <v>1361</v>
      </c>
      <c r="C1329" s="3">
        <f t="shared" si="22"/>
        <v>123501.44092219022</v>
      </c>
      <c r="D1329" s="3">
        <f t="shared" si="23"/>
        <v>123501.44092219022</v>
      </c>
      <c r="E1329">
        <v>0</v>
      </c>
      <c r="F1329">
        <v>299985</v>
      </c>
      <c r="G1329">
        <v>2.4289999999999998</v>
      </c>
      <c r="H1329" t="s">
        <v>1365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2023-04-26T16:23:36Z</dcterms:created>
  <dcterms:modified xsi:type="dcterms:W3CDTF">2023-06-06T09:30:37Z</dcterms:modified>
</cp:coreProperties>
</file>