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b/Downloads/"/>
    </mc:Choice>
  </mc:AlternateContent>
  <xr:revisionPtr revIDLastSave="0" documentId="13_ncr:1_{690B6B65-AF54-8B40-8A48-562DC46568AC}" xr6:coauthVersionLast="47" xr6:coauthVersionMax="47" xr10:uidLastSave="{00000000-0000-0000-0000-000000000000}"/>
  <bookViews>
    <workbookView xWindow="19200" yWindow="620" windowWidth="19200" windowHeight="20980" xr2:uid="{0E2DB5FC-6A5E-4BE6-B616-9D4877EDCD4C}"/>
  </bookViews>
  <sheets>
    <sheet name="2026.01월14일" sheetId="1" r:id="rId1"/>
  </sheets>
  <definedNames>
    <definedName name="_xlnm._FilterDatabase" localSheetId="0" hidden="1">'2026.01월14일'!$A$2:$G$94</definedName>
    <definedName name="제품_번호" localSheetId="0">'2026.01월14일'!$B$2:$G$2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<sst xmlns="http://schemas.openxmlformats.org/spreadsheetml/2006/main" count="382" uniqueCount="148">
  <si>
    <t xml:space="preserve"> </t>
    <phoneticPr fontId="4" type="noConversion"/>
  </si>
  <si>
    <t>제품
번호</t>
    <phoneticPr fontId="4" type="noConversion"/>
  </si>
  <si>
    <t>품       명</t>
  </si>
  <si>
    <t>원산지</t>
    <phoneticPr fontId="5" type="noConversion"/>
  </si>
  <si>
    <t xml:space="preserve">      원재료명</t>
    <phoneticPr fontId="5" type="noConversion"/>
  </si>
  <si>
    <t>규격</t>
  </si>
  <si>
    <t>단위</t>
  </si>
  <si>
    <t>우리밀(삼양사)</t>
    <phoneticPr fontId="5" type="noConversion"/>
  </si>
  <si>
    <t>국내산</t>
    <phoneticPr fontId="5" type="noConversion"/>
  </si>
  <si>
    <t>밀가루</t>
  </si>
  <si>
    <t>kg</t>
  </si>
  <si>
    <t>우리밀(밀다원)</t>
    <phoneticPr fontId="4" type="noConversion"/>
  </si>
  <si>
    <t>고급제면용골드</t>
    <phoneticPr fontId="4" type="noConversion"/>
  </si>
  <si>
    <t>수입산</t>
    <phoneticPr fontId="5" type="noConversion"/>
  </si>
  <si>
    <t>밀가루</t>
    <phoneticPr fontId="4" type="noConversion"/>
  </si>
  <si>
    <t>전용5호</t>
    <phoneticPr fontId="4" type="noConversion"/>
  </si>
  <si>
    <t>강력</t>
    <phoneticPr fontId="4" type="noConversion"/>
  </si>
  <si>
    <t>수입산</t>
    <phoneticPr fontId="4" type="noConversion"/>
  </si>
  <si>
    <t>화권믹스</t>
    <phoneticPr fontId="5" type="noConversion"/>
  </si>
  <si>
    <t>변성전분</t>
    <phoneticPr fontId="5" type="noConversion"/>
  </si>
  <si>
    <t>기타가공품</t>
    <phoneticPr fontId="4" type="noConversion"/>
  </si>
  <si>
    <t xml:space="preserve">                                                  </t>
    <phoneticPr fontId="4" type="noConversion"/>
  </si>
  <si>
    <t>멜로소이</t>
    <phoneticPr fontId="5" type="noConversion"/>
  </si>
  <si>
    <t>중국산</t>
    <phoneticPr fontId="5" type="noConversion"/>
  </si>
  <si>
    <t>두류가공품</t>
    <phoneticPr fontId="4" type="noConversion"/>
  </si>
  <si>
    <t>베이킹파우더</t>
    <phoneticPr fontId="5" type="noConversion"/>
  </si>
  <si>
    <t>팽창제제</t>
    <phoneticPr fontId="4" type="noConversion"/>
  </si>
  <si>
    <t>g</t>
    <phoneticPr fontId="4" type="noConversion"/>
  </si>
  <si>
    <t>생이스트</t>
    <phoneticPr fontId="5" type="noConversion"/>
  </si>
  <si>
    <t>식품첨가물(효모)</t>
    <phoneticPr fontId="4" type="noConversion"/>
  </si>
  <si>
    <t>마아가린</t>
    <phoneticPr fontId="5" type="noConversion"/>
  </si>
  <si>
    <t>국내제조</t>
    <phoneticPr fontId="5" type="noConversion"/>
  </si>
  <si>
    <t>마가린</t>
    <phoneticPr fontId="4" type="noConversion"/>
  </si>
  <si>
    <t>제빵계량제(S-2000)</t>
    <phoneticPr fontId="5" type="noConversion"/>
  </si>
  <si>
    <t>혼합제제</t>
    <phoneticPr fontId="4" type="noConversion"/>
  </si>
  <si>
    <t>감미유-S</t>
    <phoneticPr fontId="5" type="noConversion"/>
  </si>
  <si>
    <t>기타식용유지가공품</t>
    <phoneticPr fontId="4" type="noConversion"/>
  </si>
  <si>
    <t>식용유</t>
    <phoneticPr fontId="5" type="noConversion"/>
  </si>
  <si>
    <t>국내생산</t>
    <phoneticPr fontId="5" type="noConversion"/>
  </si>
  <si>
    <t>콩기름</t>
    <phoneticPr fontId="4" type="noConversion"/>
  </si>
  <si>
    <t>L</t>
    <phoneticPr fontId="4" type="noConversion"/>
  </si>
  <si>
    <t>볶음메밀가루</t>
    <phoneticPr fontId="5" type="noConversion"/>
  </si>
  <si>
    <t>곡물가공류</t>
    <phoneticPr fontId="4" type="noConversion"/>
  </si>
  <si>
    <t>한주소금</t>
    <phoneticPr fontId="5" type="noConversion"/>
  </si>
  <si>
    <t>버터</t>
    <phoneticPr fontId="5" type="noConversion"/>
  </si>
  <si>
    <t>돈육</t>
    <phoneticPr fontId="5" type="noConversion"/>
  </si>
  <si>
    <t>돼지고기</t>
    <phoneticPr fontId="4" type="noConversion"/>
  </si>
  <si>
    <t>돈지</t>
    <phoneticPr fontId="5" type="noConversion"/>
  </si>
  <si>
    <t>대두단백</t>
    <phoneticPr fontId="5" type="noConversion"/>
  </si>
  <si>
    <t>두부</t>
    <phoneticPr fontId="5" type="noConversion"/>
  </si>
  <si>
    <t>고구마찰당면</t>
    <phoneticPr fontId="5" type="noConversion"/>
  </si>
  <si>
    <t>중국산</t>
    <phoneticPr fontId="4" type="noConversion"/>
  </si>
  <si>
    <t>건면</t>
    <phoneticPr fontId="4" type="noConversion"/>
  </si>
  <si>
    <t>무말랭이</t>
    <phoneticPr fontId="5" type="noConversion"/>
  </si>
  <si>
    <t>-</t>
    <phoneticPr fontId="4" type="noConversion"/>
  </si>
  <si>
    <t>부추</t>
    <phoneticPr fontId="5" type="noConversion"/>
  </si>
  <si>
    <t>대파</t>
    <phoneticPr fontId="5" type="noConversion"/>
  </si>
  <si>
    <t>양파</t>
    <phoneticPr fontId="5" type="noConversion"/>
  </si>
  <si>
    <t>양배추</t>
    <phoneticPr fontId="5" type="noConversion"/>
  </si>
  <si>
    <t>생강</t>
    <phoneticPr fontId="5" type="noConversion"/>
  </si>
  <si>
    <t>마늘</t>
    <phoneticPr fontId="5" type="noConversion"/>
  </si>
  <si>
    <t>백설탕</t>
    <phoneticPr fontId="5" type="noConversion"/>
  </si>
  <si>
    <t>후추</t>
    <phoneticPr fontId="5" type="noConversion"/>
  </si>
  <si>
    <t>천연향신료(후추)</t>
    <phoneticPr fontId="4" type="noConversion"/>
  </si>
  <si>
    <t>가공소금</t>
    <phoneticPr fontId="5" type="noConversion"/>
  </si>
  <si>
    <t>가공소금</t>
    <phoneticPr fontId="4" type="noConversion"/>
  </si>
  <si>
    <t>다시다(실속다시다)</t>
    <phoneticPr fontId="5" type="noConversion"/>
  </si>
  <si>
    <t>복합조미식품</t>
    <phoneticPr fontId="4" type="noConversion"/>
  </si>
  <si>
    <t>미원</t>
    <phoneticPr fontId="5" type="noConversion"/>
  </si>
  <si>
    <t>쌀가루</t>
  </si>
  <si>
    <t>국내산</t>
    <phoneticPr fontId="4" type="noConversion"/>
  </si>
  <si>
    <t>곡류가공품</t>
    <phoneticPr fontId="4" type="noConversion"/>
  </si>
  <si>
    <t>참기름(참참참농가참기름)</t>
    <phoneticPr fontId="5" type="noConversion"/>
  </si>
  <si>
    <t>참깨수입산</t>
    <phoneticPr fontId="5" type="noConversion"/>
  </si>
  <si>
    <t>소고기분말</t>
    <phoneticPr fontId="5" type="noConversion"/>
  </si>
  <si>
    <t>아로맥스</t>
    <phoneticPr fontId="5" type="noConversion"/>
  </si>
  <si>
    <t>kg</t>
    <phoneticPr fontId="5" type="noConversion"/>
  </si>
  <si>
    <t>만두시즈닝</t>
    <phoneticPr fontId="5" type="noConversion"/>
  </si>
  <si>
    <t>간장(몽고진간장)</t>
    <phoneticPr fontId="5" type="noConversion"/>
  </si>
  <si>
    <t>수입콩</t>
    <phoneticPr fontId="5" type="noConversion"/>
  </si>
  <si>
    <t>혼합간장</t>
    <phoneticPr fontId="4" type="noConversion"/>
  </si>
  <si>
    <t>배추김치</t>
    <phoneticPr fontId="5" type="noConversion"/>
  </si>
  <si>
    <t>김치(비살균제품)</t>
    <phoneticPr fontId="4" type="noConversion"/>
  </si>
  <si>
    <t>절임배추</t>
    <phoneticPr fontId="4" type="noConversion"/>
  </si>
  <si>
    <t>화미고추맛기름</t>
    <phoneticPr fontId="5" type="noConversion"/>
  </si>
  <si>
    <t>향미유</t>
    <phoneticPr fontId="4" type="noConversion"/>
  </si>
  <si>
    <t>고추가루</t>
    <phoneticPr fontId="5" type="noConversion"/>
  </si>
  <si>
    <t>고춧가루</t>
    <phoneticPr fontId="4" type="noConversion"/>
  </si>
  <si>
    <t>다데기</t>
    <phoneticPr fontId="5" type="noConversion"/>
  </si>
  <si>
    <t>혼합조미료</t>
    <phoneticPr fontId="4" type="noConversion"/>
  </si>
  <si>
    <t>갈비소스(불고기맛소스)</t>
    <phoneticPr fontId="5" type="noConversion"/>
  </si>
  <si>
    <t>국내생산</t>
    <phoneticPr fontId="4" type="noConversion"/>
  </si>
  <si>
    <t>소스(살균제품)</t>
    <phoneticPr fontId="4" type="noConversion"/>
  </si>
  <si>
    <t>물엿(화미고백당)</t>
    <phoneticPr fontId="5" type="noConversion"/>
  </si>
  <si>
    <t>기타엿</t>
    <phoneticPr fontId="4" type="noConversion"/>
  </si>
  <si>
    <t>화미카라멜</t>
    <phoneticPr fontId="5" type="noConversion"/>
  </si>
  <si>
    <t>단팥앙금(54ML)</t>
    <phoneticPr fontId="5" type="noConversion"/>
  </si>
  <si>
    <t>조림류</t>
    <phoneticPr fontId="4" type="noConversion"/>
  </si>
  <si>
    <t>단팥앙금(팥과당)</t>
    <phoneticPr fontId="3" type="noConversion"/>
  </si>
  <si>
    <t>중국산</t>
    <phoneticPr fontId="3" type="noConversion"/>
  </si>
  <si>
    <t>고구마앙금</t>
    <phoneticPr fontId="5" type="noConversion"/>
  </si>
  <si>
    <t>완두앙금</t>
    <phoneticPr fontId="5" type="noConversion"/>
  </si>
  <si>
    <t>냉동부추</t>
    <phoneticPr fontId="5" type="noConversion"/>
  </si>
  <si>
    <t>냉동대파</t>
    <phoneticPr fontId="5" type="noConversion"/>
  </si>
  <si>
    <t>냉동마늘</t>
    <phoneticPr fontId="5" type="noConversion"/>
  </si>
  <si>
    <t>냉동양파</t>
    <phoneticPr fontId="5" type="noConversion"/>
  </si>
  <si>
    <t>간장(샘표국산콩)</t>
    <phoneticPr fontId="5" type="noConversion"/>
  </si>
  <si>
    <t>양조간장</t>
    <phoneticPr fontId="4" type="noConversion"/>
  </si>
  <si>
    <t>L</t>
    <phoneticPr fontId="5" type="noConversion"/>
  </si>
  <si>
    <t>한우가루</t>
    <phoneticPr fontId="5" type="noConversion"/>
  </si>
  <si>
    <t>단호박분말</t>
    <phoneticPr fontId="5" type="noConversion"/>
  </si>
  <si>
    <t>과∙채가공품</t>
    <phoneticPr fontId="4" type="noConversion"/>
  </si>
  <si>
    <t>건무(국산)</t>
    <phoneticPr fontId="5" type="noConversion"/>
  </si>
  <si>
    <t>능이버섯</t>
    <phoneticPr fontId="5" type="noConversion"/>
  </si>
  <si>
    <t>표고버섯</t>
    <phoneticPr fontId="5" type="noConversion"/>
  </si>
  <si>
    <t>시금치</t>
    <phoneticPr fontId="5" type="noConversion"/>
  </si>
  <si>
    <t>당근</t>
    <phoneticPr fontId="5" type="noConversion"/>
  </si>
  <si>
    <t>옥수수페이스트</t>
    <phoneticPr fontId="5" type="noConversion"/>
  </si>
  <si>
    <t>즉석조리식품</t>
    <phoneticPr fontId="4" type="noConversion"/>
  </si>
  <si>
    <t>찰옥수수(냉동)</t>
    <phoneticPr fontId="5" type="noConversion"/>
  </si>
  <si>
    <t>유기농설탕</t>
    <phoneticPr fontId="5" type="noConversion"/>
  </si>
  <si>
    <t>생이스트</t>
    <phoneticPr fontId="4" type="noConversion"/>
  </si>
  <si>
    <t>참기름</t>
    <phoneticPr fontId="4" type="noConversion"/>
  </si>
  <si>
    <t>유기농단팥앙금</t>
    <phoneticPr fontId="4" type="noConversion"/>
  </si>
  <si>
    <t>냉동시금치</t>
    <phoneticPr fontId="4" type="noConversion"/>
  </si>
  <si>
    <t>냉동능이버섯</t>
    <phoneticPr fontId="4" type="noConversion"/>
  </si>
  <si>
    <t>추어페이스트-C</t>
    <phoneticPr fontId="4" type="noConversion"/>
  </si>
  <si>
    <t>건조 스위트콘</t>
    <phoneticPr fontId="4" type="noConversion"/>
  </si>
  <si>
    <t>g</t>
    <phoneticPr fontId="5" type="noConversion"/>
  </si>
  <si>
    <t>청양고추</t>
    <phoneticPr fontId="4" type="noConversion"/>
  </si>
  <si>
    <t>이든백년초</t>
    <phoneticPr fontId="4" type="noConversion"/>
  </si>
  <si>
    <t>찰옥수수(냉장)</t>
    <phoneticPr fontId="4" type="noConversion"/>
  </si>
  <si>
    <t>청양고추분말</t>
    <phoneticPr fontId="4" type="noConversion"/>
  </si>
  <si>
    <t>볶은콩가루</t>
    <phoneticPr fontId="4" type="noConversion"/>
  </si>
  <si>
    <t>타피오카전분</t>
    <phoneticPr fontId="4" type="noConversion"/>
  </si>
  <si>
    <t>감자떡가루</t>
    <phoneticPr fontId="4" type="noConversion"/>
  </si>
  <si>
    <t>김치맛시즈닝</t>
    <phoneticPr fontId="4" type="noConversion"/>
  </si>
  <si>
    <t>통팥고물</t>
    <phoneticPr fontId="4" type="noConversion"/>
  </si>
  <si>
    <t>단팥앙금</t>
    <phoneticPr fontId="4" type="noConversion"/>
  </si>
  <si>
    <t>바나나앙금</t>
    <phoneticPr fontId="4" type="noConversion"/>
  </si>
  <si>
    <t>바나나레진N</t>
    <phoneticPr fontId="4" type="noConversion"/>
  </si>
  <si>
    <t>딸기앙금</t>
    <phoneticPr fontId="4" type="noConversion"/>
  </si>
  <si>
    <t>딸기레진N</t>
    <phoneticPr fontId="4" type="noConversion"/>
  </si>
  <si>
    <t>발효왕만두</t>
    <phoneticPr fontId="5" type="noConversion"/>
  </si>
  <si>
    <t>보관</t>
    <phoneticPr fontId="3" type="noConversion"/>
  </si>
  <si>
    <t>실온</t>
    <phoneticPr fontId="3" type="noConversion"/>
  </si>
  <si>
    <t>냉장</t>
    <phoneticPr fontId="3" type="noConversion"/>
  </si>
  <si>
    <t>냉동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</si>
</sst>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2"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A5C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2A5CAA"/>
      </top>
      <bottom style="thin">
        <color rgb="FF2A5CAA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2" borderId="5" applyNumberFormat="0" applyBorder="0" applyAlignment="0" applyProtection="0">
      <alignment horizontal="center"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8" fillId="0" borderId="4" xfId="2" applyFont="1" applyFill="1" applyBorder="1" applyAlignment="1">
      <alignment horizontal="center" vertical="center" wrapText="1"/>
    </xf>
    <xf numFmtId="0" fontId="8" fillId="0" borderId="4" xfId="2" applyFont="1" applyFill="1" applyBorder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176" fontId="8" fillId="0" borderId="4" xfId="3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right" vertical="center" indent="1"/>
    </xf>
    <xf numFmtId="176" fontId="9" fillId="0" borderId="4" xfId="3" applyFont="1" applyFill="1" applyBorder="1" applyAlignment="1">
      <alignment horizontal="center" vertical="center"/>
    </xf>
    <xf numFmtId="176" fontId="11" fillId="0" borderId="4" xfId="3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4" xfId="1" applyFont="1" applyBorder="1" applyAlignment="1">
      <alignment horizontal="right" vertical="center" indent="1"/>
    </xf>
    <xf numFmtId="0" fontId="8" fillId="0" borderId="0" xfId="1" applyFont="1" applyAlignment="1">
      <alignment horizontal="center" vertical="center"/>
    </xf>
    <xf numFmtId="176" fontId="8" fillId="4" borderId="4" xfId="3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10" fillId="0" borderId="0" xfId="1" applyFont="1">
      <alignment vertical="center"/>
    </xf>
    <xf numFmtId="176" fontId="8" fillId="0" borderId="4" xfId="4" applyFont="1" applyFill="1" applyBorder="1">
      <alignment vertical="center"/>
    </xf>
    <xf numFmtId="176" fontId="8" fillId="0" borderId="4" xfId="4" applyFont="1" applyFill="1" applyBorder="1" applyAlignment="1">
      <alignment horizontal="center" vertical="center"/>
    </xf>
    <xf numFmtId="0" fontId="8" fillId="0" borderId="4" xfId="1" applyFont="1" applyBorder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1" fillId="0" borderId="4" xfId="1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0" fontId="8" fillId="5" borderId="4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left" vertical="center"/>
    </xf>
    <xf numFmtId="176" fontId="8" fillId="5" borderId="4" xfId="3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right" vertical="center" indent="1"/>
    </xf>
    <xf numFmtId="176" fontId="11" fillId="5" borderId="4" xfId="3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right" vertical="center" indent="1"/>
    </xf>
    <xf numFmtId="176" fontId="8" fillId="5" borderId="4" xfId="4" applyFont="1" applyFill="1" applyBorder="1">
      <alignment vertical="center"/>
    </xf>
    <xf numFmtId="176" fontId="8" fillId="5" borderId="4" xfId="4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left" vertical="center"/>
    </xf>
    <xf numFmtId="176" fontId="11" fillId="6" borderId="4" xfId="3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right" vertical="center" indent="1"/>
    </xf>
    <xf numFmtId="176" fontId="8" fillId="6" borderId="4" xfId="3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5">
    <cellStyle name="쉼표 [0] 2" xfId="3" xr:uid="{865F58AB-DA1B-4460-AB56-2EB594BC587E}"/>
    <cellStyle name="쉼표 [0] 3" xfId="4" xr:uid="{5787E61B-8E83-4788-A526-9FC9FF46C2AA}"/>
    <cellStyle name="표준" xfId="0" builtinId="0"/>
    <cellStyle name="표준 2" xfId="1" xr:uid="{E61755BB-0A88-4F3D-9327-3D5D446400E1}"/>
    <cellStyle name="coukey" xfId="2" xr:uid="{17A10808-C2F0-469E-B57A-96B43E235D03}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F26C-FB9B-45E1-B08C-A0003B9A6ADD}">
  <sheetPr>
    <tabColor rgb="FFFF0000"/>
  </sheetPr>
  <dimension ref="A1:J94"/>
  <sheetViews>
    <sheetView tabSelected="1" topLeftCell="A53" zoomScale="106" zoomScaleNormal="106" workbookViewId="0">
      <selection activeCell="A68" sqref="A68:G94"/>
    </sheetView>
  </sheetViews>
  <sheetFormatPr baseColWidth="10" defaultColWidth="9.1640625" defaultRowHeight="15"/>
  <cols>
    <col min="1" max="1" width="5.1640625" style="2" customWidth="1"/>
    <col min="2" max="2" width="15.83203125" style="2" customWidth="1"/>
    <col min="3" max="3" width="9.33203125" style="2" customWidth="1"/>
    <col min="4" max="4" width="13.83203125" style="2" customWidth="1"/>
    <col min="5" max="6" width="5.6640625" style="2" customWidth="1"/>
    <col min="7" max="7" width="10.1640625" style="23" customWidth="1"/>
    <col min="8" max="16384" width="9.1640625" style="2"/>
  </cols>
  <sheetData>
    <row r="1" spans="1:10" s="1" customFormat="1" ht="14">
      <c r="A1" s="41" t="s">
        <v>0</v>
      </c>
      <c r="B1" s="41"/>
      <c r="C1" s="41"/>
      <c r="D1" s="41"/>
      <c r="E1" s="41"/>
      <c r="F1" s="41"/>
      <c r="G1" s="41"/>
    </row>
    <row r="2" spans="1:10" ht="32">
      <c r="A2" s="3" t="s">
        <v>1</v>
      </c>
      <c r="B2" s="4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144</v>
      </c>
    </row>
    <row r="3" spans="1:10">
      <c r="A3" s="5">
        <v>1</v>
      </c>
      <c r="B3" s="24" t="s">
        <v>7</v>
      </c>
      <c r="C3" s="6" t="s">
        <v>8</v>
      </c>
      <c r="D3" s="6" t="s">
        <v>9</v>
      </c>
      <c r="E3" s="7">
        <v>20</v>
      </c>
      <c r="F3" s="8" t="s">
        <v>10</v>
      </c>
      <c r="G3" s="7" t="s">
        <v>145</v>
      </c>
    </row>
    <row r="4" spans="1:10">
      <c r="A4" s="5">
        <v>2</v>
      </c>
      <c r="B4" s="24" t="s">
        <v>11</v>
      </c>
      <c r="C4" s="6" t="s">
        <v>8</v>
      </c>
      <c r="D4" s="6" t="s">
        <v>9</v>
      </c>
      <c r="E4" s="7">
        <v>20</v>
      </c>
      <c r="F4" s="8"/>
      <c r="G4" s="7" t="s">
        <v>145</v>
      </c>
    </row>
    <row r="5" spans="1:10">
      <c r="A5" s="5">
        <v>3</v>
      </c>
      <c r="B5" s="24" t="s">
        <v>12</v>
      </c>
      <c r="C5" s="6" t="s">
        <v>13</v>
      </c>
      <c r="D5" s="6" t="s">
        <v>14</v>
      </c>
      <c r="E5" s="7">
        <v>20</v>
      </c>
      <c r="F5" s="8" t="s">
        <v>10</v>
      </c>
      <c r="G5" s="7" t="s">
        <v>145</v>
      </c>
    </row>
    <row r="6" spans="1:10">
      <c r="A6" s="5">
        <v>4</v>
      </c>
      <c r="B6" s="24" t="s">
        <v>15</v>
      </c>
      <c r="C6" s="6" t="s">
        <v>13</v>
      </c>
      <c r="D6" s="6" t="s">
        <v>14</v>
      </c>
      <c r="E6" s="7">
        <v>20</v>
      </c>
      <c r="F6" s="8" t="s">
        <v>10</v>
      </c>
      <c r="G6" s="7" t="s">
        <v>145</v>
      </c>
    </row>
    <row r="7" spans="1:10">
      <c r="A7" s="5">
        <v>5</v>
      </c>
      <c r="B7" s="24" t="s">
        <v>16</v>
      </c>
      <c r="C7" s="6" t="s">
        <v>17</v>
      </c>
      <c r="D7" s="6" t="s">
        <v>14</v>
      </c>
      <c r="E7" s="7">
        <v>20</v>
      </c>
      <c r="F7" s="8" t="s">
        <v>10</v>
      </c>
      <c r="G7" s="7" t="s">
        <v>145</v>
      </c>
    </row>
    <row r="8" spans="1:10">
      <c r="A8" s="5">
        <v>6</v>
      </c>
      <c r="B8" s="24" t="s">
        <v>18</v>
      </c>
      <c r="C8" s="6" t="s">
        <v>13</v>
      </c>
      <c r="D8" s="6"/>
      <c r="E8" s="7">
        <v>20</v>
      </c>
      <c r="F8" s="8" t="s">
        <v>10</v>
      </c>
      <c r="G8" s="7" t="s">
        <v>145</v>
      </c>
    </row>
    <row r="9" spans="1:10">
      <c r="A9" s="5">
        <v>7</v>
      </c>
      <c r="B9" s="24" t="s">
        <v>19</v>
      </c>
      <c r="C9" s="6" t="s">
        <v>13</v>
      </c>
      <c r="D9" s="6" t="s">
        <v>20</v>
      </c>
      <c r="E9" s="7">
        <v>20</v>
      </c>
      <c r="F9" s="8" t="s">
        <v>10</v>
      </c>
      <c r="G9" s="7" t="s">
        <v>145</v>
      </c>
      <c r="J9" s="2" t="s">
        <v>21</v>
      </c>
    </row>
    <row r="10" spans="1:10">
      <c r="A10" s="5">
        <v>8</v>
      </c>
      <c r="B10" s="24" t="s">
        <v>22</v>
      </c>
      <c r="C10" s="6" t="s">
        <v>23</v>
      </c>
      <c r="D10" s="6" t="s">
        <v>24</v>
      </c>
      <c r="E10" s="7">
        <v>20</v>
      </c>
      <c r="F10" s="8" t="s">
        <v>10</v>
      </c>
      <c r="G10" s="7" t="s">
        <v>145</v>
      </c>
    </row>
    <row r="11" spans="1:10">
      <c r="A11" s="5">
        <v>9</v>
      </c>
      <c r="B11" s="24" t="s">
        <v>25</v>
      </c>
      <c r="C11" s="6" t="s">
        <v>13</v>
      </c>
      <c r="D11" s="6" t="s">
        <v>26</v>
      </c>
      <c r="E11" s="7">
        <v>300</v>
      </c>
      <c r="F11" s="8" t="s">
        <v>27</v>
      </c>
      <c r="G11" s="7" t="s">
        <v>145</v>
      </c>
    </row>
    <row r="12" spans="1:10">
      <c r="A12" s="5">
        <v>10</v>
      </c>
      <c r="B12" s="24" t="s">
        <v>28</v>
      </c>
      <c r="C12" s="6" t="s">
        <v>13</v>
      </c>
      <c r="D12" s="6" t="s">
        <v>29</v>
      </c>
      <c r="E12" s="7">
        <v>500</v>
      </c>
      <c r="F12" s="8" t="s">
        <v>27</v>
      </c>
      <c r="G12" s="7" t="s">
        <v>145</v>
      </c>
    </row>
    <row r="13" spans="1:10">
      <c r="A13" s="5">
        <v>11</v>
      </c>
      <c r="B13" s="24" t="s">
        <v>30</v>
      </c>
      <c r="C13" s="6" t="s">
        <v>31</v>
      </c>
      <c r="D13" s="6" t="s">
        <v>32</v>
      </c>
      <c r="E13" s="7">
        <v>450</v>
      </c>
      <c r="F13" s="8" t="s">
        <v>27</v>
      </c>
      <c r="G13" s="7" t="s">
        <v>145</v>
      </c>
    </row>
    <row r="14" spans="1:10">
      <c r="A14" s="5">
        <v>12</v>
      </c>
      <c r="B14" s="24" t="s">
        <v>33</v>
      </c>
      <c r="C14" s="6" t="s">
        <v>31</v>
      </c>
      <c r="D14" s="6" t="s">
        <v>34</v>
      </c>
      <c r="E14" s="7">
        <v>500</v>
      </c>
      <c r="F14" s="8" t="s">
        <v>10</v>
      </c>
      <c r="G14" s="7" t="s">
        <v>145</v>
      </c>
    </row>
    <row r="15" spans="1:10">
      <c r="A15" s="5">
        <v>13</v>
      </c>
      <c r="B15" s="24" t="s">
        <v>35</v>
      </c>
      <c r="C15" s="6"/>
      <c r="D15" s="9" t="s">
        <v>36</v>
      </c>
      <c r="E15" s="7" t="s">
        <v>27</v>
      </c>
      <c r="F15" s="8" t="s">
        <v>10</v>
      </c>
      <c r="G15" s="7" t="s">
        <v>145</v>
      </c>
    </row>
    <row r="16" spans="1:10">
      <c r="A16" s="5">
        <v>14</v>
      </c>
      <c r="B16" s="24" t="s">
        <v>37</v>
      </c>
      <c r="C16" s="10" t="s">
        <v>38</v>
      </c>
      <c r="D16" s="10" t="s">
        <v>39</v>
      </c>
      <c r="E16" s="11">
        <v>18</v>
      </c>
      <c r="F16" s="12" t="s">
        <v>40</v>
      </c>
      <c r="G16" s="11" t="s">
        <v>145</v>
      </c>
    </row>
    <row r="17" spans="1:7" ht="12.75" customHeight="1">
      <c r="A17" s="5">
        <v>15</v>
      </c>
      <c r="B17" s="24" t="s">
        <v>41</v>
      </c>
      <c r="C17" s="10" t="s">
        <v>31</v>
      </c>
      <c r="D17" s="10" t="s">
        <v>42</v>
      </c>
      <c r="E17" s="11">
        <v>20</v>
      </c>
      <c r="F17" s="12" t="s">
        <v>10</v>
      </c>
      <c r="G17" s="11" t="s">
        <v>145</v>
      </c>
    </row>
    <row r="18" spans="1:7">
      <c r="A18" s="5">
        <v>16</v>
      </c>
      <c r="B18" s="24" t="s">
        <v>43</v>
      </c>
      <c r="C18" s="10" t="s">
        <v>8</v>
      </c>
      <c r="D18" s="10"/>
      <c r="E18" s="11">
        <v>25</v>
      </c>
      <c r="F18" s="12" t="s">
        <v>10</v>
      </c>
      <c r="G18" s="11" t="s">
        <v>145</v>
      </c>
    </row>
    <row r="19" spans="1:7">
      <c r="A19" s="5">
        <v>20</v>
      </c>
      <c r="B19" s="24" t="s">
        <v>48</v>
      </c>
      <c r="C19" s="6" t="s">
        <v>13</v>
      </c>
      <c r="D19" s="6"/>
      <c r="E19" s="7">
        <v>25</v>
      </c>
      <c r="F19" s="8" t="s">
        <v>10</v>
      </c>
      <c r="G19" s="7" t="s">
        <v>145</v>
      </c>
    </row>
    <row r="20" spans="1:7">
      <c r="A20" s="5">
        <v>22</v>
      </c>
      <c r="B20" s="24" t="s">
        <v>50</v>
      </c>
      <c r="C20" s="6" t="s">
        <v>51</v>
      </c>
      <c r="D20" s="6" t="s">
        <v>52</v>
      </c>
      <c r="E20" s="7">
        <v>14</v>
      </c>
      <c r="F20" s="8" t="s">
        <v>10</v>
      </c>
      <c r="G20" s="7" t="s">
        <v>145</v>
      </c>
    </row>
    <row r="21" spans="1:7">
      <c r="A21" s="5">
        <v>23</v>
      </c>
      <c r="B21" s="24" t="s">
        <v>53</v>
      </c>
      <c r="C21" s="6" t="s">
        <v>51</v>
      </c>
      <c r="D21" s="6" t="s">
        <v>54</v>
      </c>
      <c r="E21" s="7">
        <v>10</v>
      </c>
      <c r="F21" s="8" t="s">
        <v>10</v>
      </c>
      <c r="G21" s="7" t="s">
        <v>145</v>
      </c>
    </row>
    <row r="22" spans="1:7">
      <c r="A22" s="5">
        <v>30</v>
      </c>
      <c r="B22" s="24" t="s">
        <v>61</v>
      </c>
      <c r="C22" s="6"/>
      <c r="D22" s="6"/>
      <c r="E22" s="7">
        <v>10</v>
      </c>
      <c r="F22" s="8" t="s">
        <v>10</v>
      </c>
      <c r="G22" s="7" t="s">
        <v>145</v>
      </c>
    </row>
    <row r="23" spans="1:7">
      <c r="A23" s="5">
        <v>31</v>
      </c>
      <c r="B23" s="24" t="s">
        <v>62</v>
      </c>
      <c r="C23" s="6" t="s">
        <v>38</v>
      </c>
      <c r="D23" s="6" t="s">
        <v>63</v>
      </c>
      <c r="E23" s="7">
        <v>1</v>
      </c>
      <c r="F23" s="8" t="s">
        <v>10</v>
      </c>
      <c r="G23" s="7" t="s">
        <v>145</v>
      </c>
    </row>
    <row r="24" spans="1:7">
      <c r="A24" s="5">
        <v>32</v>
      </c>
      <c r="B24" s="24" t="s">
        <v>64</v>
      </c>
      <c r="C24" s="6" t="s">
        <v>31</v>
      </c>
      <c r="D24" s="6" t="s">
        <v>65</v>
      </c>
      <c r="E24" s="7">
        <v>15</v>
      </c>
      <c r="F24" s="8" t="s">
        <v>10</v>
      </c>
      <c r="G24" s="7" t="s">
        <v>145</v>
      </c>
    </row>
    <row r="25" spans="1:7">
      <c r="A25" s="5">
        <v>33</v>
      </c>
      <c r="B25" s="24" t="s">
        <v>66</v>
      </c>
      <c r="C25" s="6" t="s">
        <v>8</v>
      </c>
      <c r="D25" s="6" t="s">
        <v>67</v>
      </c>
      <c r="E25" s="13">
        <v>20</v>
      </c>
      <c r="F25" s="8" t="s">
        <v>10</v>
      </c>
      <c r="G25" s="7" t="s">
        <v>145</v>
      </c>
    </row>
    <row r="26" spans="1:7">
      <c r="A26" s="5">
        <v>34</v>
      </c>
      <c r="B26" s="24" t="s">
        <v>68</v>
      </c>
      <c r="C26" s="6" t="s">
        <v>13</v>
      </c>
      <c r="D26" s="6"/>
      <c r="E26" s="7">
        <v>20</v>
      </c>
      <c r="F26" s="8" t="s">
        <v>10</v>
      </c>
      <c r="G26" s="7" t="s">
        <v>145</v>
      </c>
    </row>
    <row r="27" spans="1:7">
      <c r="A27" s="5">
        <v>35</v>
      </c>
      <c r="B27" s="24" t="s">
        <v>69</v>
      </c>
      <c r="C27" s="6" t="s">
        <v>70</v>
      </c>
      <c r="D27" s="6" t="s">
        <v>71</v>
      </c>
      <c r="E27" s="7">
        <v>20</v>
      </c>
      <c r="F27" s="8" t="s">
        <v>10</v>
      </c>
      <c r="G27" s="7" t="s">
        <v>145</v>
      </c>
    </row>
    <row r="28" spans="1:7">
      <c r="A28" s="5">
        <v>36</v>
      </c>
      <c r="B28" s="24" t="s">
        <v>72</v>
      </c>
      <c r="C28" s="6" t="s">
        <v>73</v>
      </c>
      <c r="D28" s="6"/>
      <c r="E28" s="7">
        <v>18</v>
      </c>
      <c r="F28" s="7" t="s">
        <v>40</v>
      </c>
      <c r="G28" s="7" t="s">
        <v>145</v>
      </c>
    </row>
    <row r="29" spans="1:7">
      <c r="A29" s="5">
        <v>37</v>
      </c>
      <c r="B29" s="24" t="s">
        <v>74</v>
      </c>
      <c r="C29" s="6" t="s">
        <v>8</v>
      </c>
      <c r="D29" s="6" t="s">
        <v>67</v>
      </c>
      <c r="E29" s="7">
        <v>20</v>
      </c>
      <c r="F29" s="8" t="s">
        <v>10</v>
      </c>
      <c r="G29" s="7" t="s">
        <v>145</v>
      </c>
    </row>
    <row r="30" spans="1:7">
      <c r="A30" s="5">
        <v>38</v>
      </c>
      <c r="B30" s="24" t="s">
        <v>75</v>
      </c>
      <c r="C30" s="6" t="s">
        <v>8</v>
      </c>
      <c r="D30" s="6" t="s">
        <v>67</v>
      </c>
      <c r="E30" s="7">
        <v>20</v>
      </c>
      <c r="F30" s="7" t="s">
        <v>76</v>
      </c>
      <c r="G30" s="7" t="s">
        <v>145</v>
      </c>
    </row>
    <row r="31" spans="1:7">
      <c r="A31" s="5">
        <v>39</v>
      </c>
      <c r="B31" s="24" t="s">
        <v>77</v>
      </c>
      <c r="C31" s="6" t="s">
        <v>31</v>
      </c>
      <c r="D31" s="6" t="s">
        <v>67</v>
      </c>
      <c r="E31" s="7">
        <v>20</v>
      </c>
      <c r="F31" s="7" t="s">
        <v>76</v>
      </c>
      <c r="G31" s="7" t="s">
        <v>145</v>
      </c>
    </row>
    <row r="32" spans="1:7">
      <c r="A32" s="5">
        <v>40</v>
      </c>
      <c r="B32" s="24" t="s">
        <v>78</v>
      </c>
      <c r="C32" s="14" t="s">
        <v>79</v>
      </c>
      <c r="D32" s="14" t="s">
        <v>80</v>
      </c>
      <c r="E32" s="15">
        <v>13</v>
      </c>
      <c r="F32" s="15" t="s">
        <v>40</v>
      </c>
      <c r="G32" s="15" t="s">
        <v>145</v>
      </c>
    </row>
    <row r="33" spans="1:7">
      <c r="A33" s="5">
        <v>43</v>
      </c>
      <c r="B33" s="24" t="s">
        <v>84</v>
      </c>
      <c r="C33" s="6" t="s">
        <v>8</v>
      </c>
      <c r="D33" s="6" t="s">
        <v>85</v>
      </c>
      <c r="E33" s="7">
        <v>1.8</v>
      </c>
      <c r="F33" s="7" t="s">
        <v>40</v>
      </c>
      <c r="G33" s="7" t="s">
        <v>145</v>
      </c>
    </row>
    <row r="34" spans="1:7">
      <c r="A34" s="5">
        <v>44</v>
      </c>
      <c r="B34" s="24" t="s">
        <v>86</v>
      </c>
      <c r="C34" s="6" t="s">
        <v>23</v>
      </c>
      <c r="D34" s="6" t="s">
        <v>87</v>
      </c>
      <c r="E34" s="7">
        <v>1</v>
      </c>
      <c r="F34" s="7" t="s">
        <v>76</v>
      </c>
      <c r="G34" s="7" t="s">
        <v>145</v>
      </c>
    </row>
    <row r="35" spans="1:7">
      <c r="A35" s="5">
        <v>46</v>
      </c>
      <c r="B35" s="24" t="s">
        <v>90</v>
      </c>
      <c r="C35" s="6" t="s">
        <v>91</v>
      </c>
      <c r="D35" s="6" t="s">
        <v>92</v>
      </c>
      <c r="E35" s="7">
        <v>5</v>
      </c>
      <c r="F35" s="7" t="s">
        <v>76</v>
      </c>
      <c r="G35" s="7" t="s">
        <v>145</v>
      </c>
    </row>
    <row r="36" spans="1:7">
      <c r="A36" s="5">
        <v>47</v>
      </c>
      <c r="B36" s="24" t="s">
        <v>93</v>
      </c>
      <c r="C36" s="6" t="s">
        <v>91</v>
      </c>
      <c r="D36" s="6" t="s">
        <v>94</v>
      </c>
      <c r="E36" s="7">
        <v>8</v>
      </c>
      <c r="F36" s="7" t="s">
        <v>76</v>
      </c>
      <c r="G36" s="7" t="s">
        <v>145</v>
      </c>
    </row>
    <row r="37" spans="1:7">
      <c r="A37" s="5">
        <v>48</v>
      </c>
      <c r="B37" s="24" t="s">
        <v>95</v>
      </c>
      <c r="C37" s="6" t="s">
        <v>38</v>
      </c>
      <c r="D37" s="6" t="s">
        <v>94</v>
      </c>
      <c r="E37" s="7">
        <v>3.5</v>
      </c>
      <c r="F37" s="7" t="s">
        <v>76</v>
      </c>
      <c r="G37" s="7" t="s">
        <v>145</v>
      </c>
    </row>
    <row r="38" spans="1:7">
      <c r="A38" s="5">
        <v>49</v>
      </c>
      <c r="B38" s="24" t="s">
        <v>96</v>
      </c>
      <c r="C38" s="6" t="s">
        <v>23</v>
      </c>
      <c r="D38" s="6" t="s">
        <v>97</v>
      </c>
      <c r="E38" s="7">
        <v>5</v>
      </c>
      <c r="F38" s="7" t="s">
        <v>76</v>
      </c>
      <c r="G38" s="7" t="s">
        <v>145</v>
      </c>
    </row>
    <row r="39" spans="1:7">
      <c r="A39" s="5">
        <v>50</v>
      </c>
      <c r="B39" s="24" t="s">
        <v>98</v>
      </c>
      <c r="C39" s="6" t="s">
        <v>99</v>
      </c>
      <c r="D39" s="6"/>
      <c r="E39" s="7">
        <v>5</v>
      </c>
      <c r="F39" s="7" t="s">
        <v>76</v>
      </c>
      <c r="G39" s="7" t="s">
        <v>145</v>
      </c>
    </row>
    <row r="40" spans="1:7">
      <c r="A40" s="5">
        <v>51</v>
      </c>
      <c r="B40" s="24" t="s">
        <v>100</v>
      </c>
      <c r="C40" s="6" t="s">
        <v>17</v>
      </c>
      <c r="D40" s="6"/>
      <c r="E40" s="7">
        <v>5</v>
      </c>
      <c r="F40" s="7" t="s">
        <v>76</v>
      </c>
      <c r="G40" s="7" t="s">
        <v>145</v>
      </c>
    </row>
    <row r="41" spans="1:7">
      <c r="A41" s="5">
        <v>52</v>
      </c>
      <c r="B41" s="24" t="s">
        <v>101</v>
      </c>
      <c r="C41" s="6" t="s">
        <v>17</v>
      </c>
      <c r="D41" s="6"/>
      <c r="E41" s="7"/>
      <c r="F41" s="7" t="s">
        <v>76</v>
      </c>
      <c r="G41" s="7" t="s">
        <v>145</v>
      </c>
    </row>
    <row r="42" spans="1:7">
      <c r="A42" s="5">
        <v>53</v>
      </c>
      <c r="B42" s="24" t="s">
        <v>100</v>
      </c>
      <c r="C42" s="6" t="s">
        <v>8</v>
      </c>
      <c r="D42" s="6"/>
      <c r="E42" s="7"/>
      <c r="F42" s="7" t="s">
        <v>76</v>
      </c>
      <c r="G42" s="7" t="s">
        <v>145</v>
      </c>
    </row>
    <row r="43" spans="1:7">
      <c r="A43" s="5">
        <v>58</v>
      </c>
      <c r="B43" s="24" t="s">
        <v>106</v>
      </c>
      <c r="C43" s="6" t="s">
        <v>8</v>
      </c>
      <c r="D43" s="6" t="s">
        <v>107</v>
      </c>
      <c r="E43" s="7">
        <v>1.7</v>
      </c>
      <c r="F43" s="7" t="s">
        <v>108</v>
      </c>
      <c r="G43" s="7" t="s">
        <v>145</v>
      </c>
    </row>
    <row r="44" spans="1:7">
      <c r="A44" s="5">
        <v>59</v>
      </c>
      <c r="B44" s="24" t="s">
        <v>109</v>
      </c>
      <c r="C44" s="6" t="s">
        <v>8</v>
      </c>
      <c r="D44" s="6"/>
      <c r="E44" s="7"/>
      <c r="F44" s="7" t="s">
        <v>76</v>
      </c>
      <c r="G44" s="7" t="s">
        <v>145</v>
      </c>
    </row>
    <row r="45" spans="1:7">
      <c r="A45" s="5">
        <v>60</v>
      </c>
      <c r="B45" s="24" t="s">
        <v>110</v>
      </c>
      <c r="C45" s="6" t="s">
        <v>70</v>
      </c>
      <c r="D45" s="6" t="s">
        <v>111</v>
      </c>
      <c r="E45" s="7">
        <v>1</v>
      </c>
      <c r="F45" s="7" t="s">
        <v>76</v>
      </c>
      <c r="G45" s="7" t="s">
        <v>145</v>
      </c>
    </row>
    <row r="46" spans="1:7">
      <c r="A46" s="5">
        <v>61</v>
      </c>
      <c r="B46" s="24" t="s">
        <v>112</v>
      </c>
      <c r="C46" s="6" t="s">
        <v>8</v>
      </c>
      <c r="D46" s="6"/>
      <c r="E46" s="7"/>
      <c r="F46" s="7" t="s">
        <v>76</v>
      </c>
      <c r="G46" s="7" t="s">
        <v>145</v>
      </c>
    </row>
    <row r="47" spans="1:7">
      <c r="A47" s="5">
        <v>67</v>
      </c>
      <c r="B47" s="24" t="s">
        <v>117</v>
      </c>
      <c r="C47" s="6" t="s">
        <v>8</v>
      </c>
      <c r="D47" s="6" t="s">
        <v>118</v>
      </c>
      <c r="E47" s="7">
        <v>1</v>
      </c>
      <c r="F47" s="7" t="s">
        <v>76</v>
      </c>
      <c r="G47" s="7" t="s">
        <v>145</v>
      </c>
    </row>
    <row r="48" spans="1:7">
      <c r="A48" s="5">
        <v>68</v>
      </c>
      <c r="B48" s="24" t="s">
        <v>119</v>
      </c>
      <c r="C48" s="6" t="s">
        <v>8</v>
      </c>
      <c r="D48" s="6"/>
      <c r="E48" s="7"/>
      <c r="F48" s="7" t="s">
        <v>76</v>
      </c>
      <c r="G48" s="7" t="s">
        <v>145</v>
      </c>
    </row>
    <row r="49" spans="1:7">
      <c r="A49" s="5">
        <v>69</v>
      </c>
      <c r="B49" s="24" t="s">
        <v>120</v>
      </c>
      <c r="C49" s="6" t="s">
        <v>13</v>
      </c>
      <c r="D49" s="6"/>
      <c r="E49" s="7"/>
      <c r="F49" s="7" t="s">
        <v>76</v>
      </c>
      <c r="G49" s="7" t="s">
        <v>145</v>
      </c>
    </row>
    <row r="50" spans="1:7">
      <c r="A50" s="5">
        <v>70</v>
      </c>
      <c r="B50" s="24" t="s">
        <v>121</v>
      </c>
      <c r="C50" s="6" t="s">
        <v>8</v>
      </c>
      <c r="D50" s="6"/>
      <c r="E50" s="7"/>
      <c r="F50" s="7" t="s">
        <v>76</v>
      </c>
      <c r="G50" s="7" t="s">
        <v>145</v>
      </c>
    </row>
    <row r="51" spans="1:7">
      <c r="A51" s="5">
        <v>71</v>
      </c>
      <c r="B51" s="24" t="s">
        <v>122</v>
      </c>
      <c r="C51" s="6" t="s">
        <v>70</v>
      </c>
      <c r="D51" s="6"/>
      <c r="E51" s="7"/>
      <c r="F51" s="7" t="s">
        <v>76</v>
      </c>
      <c r="G51" s="7" t="s">
        <v>145</v>
      </c>
    </row>
    <row r="52" spans="1:7">
      <c r="A52" s="5">
        <v>72</v>
      </c>
      <c r="B52" s="24" t="s">
        <v>123</v>
      </c>
      <c r="C52" s="6" t="s">
        <v>70</v>
      </c>
      <c r="D52" s="6"/>
      <c r="E52" s="7"/>
      <c r="F52" s="7" t="s">
        <v>76</v>
      </c>
      <c r="G52" s="7" t="s">
        <v>145</v>
      </c>
    </row>
    <row r="53" spans="1:7">
      <c r="A53" s="5">
        <v>76</v>
      </c>
      <c r="B53" s="24" t="s">
        <v>127</v>
      </c>
      <c r="C53" s="6" t="s">
        <v>70</v>
      </c>
      <c r="D53" s="6" t="s">
        <v>71</v>
      </c>
      <c r="E53" s="7">
        <v>200</v>
      </c>
      <c r="F53" s="7" t="s">
        <v>128</v>
      </c>
      <c r="G53" s="7" t="s">
        <v>145</v>
      </c>
    </row>
    <row r="54" spans="1:7">
      <c r="A54" s="5">
        <v>77</v>
      </c>
      <c r="B54" s="24" t="s">
        <v>129</v>
      </c>
      <c r="C54" s="6"/>
      <c r="D54" s="6"/>
      <c r="E54" s="7"/>
      <c r="F54" s="7" t="s">
        <v>76</v>
      </c>
      <c r="G54" s="7" t="s">
        <v>145</v>
      </c>
    </row>
    <row r="55" spans="1:7">
      <c r="A55" s="5">
        <v>78</v>
      </c>
      <c r="B55" s="24" t="s">
        <v>130</v>
      </c>
      <c r="C55" s="6"/>
      <c r="D55" s="6"/>
      <c r="E55" s="7"/>
      <c r="F55" s="7" t="s">
        <v>76</v>
      </c>
      <c r="G55" s="7" t="s">
        <v>145</v>
      </c>
    </row>
    <row r="56" spans="1:7">
      <c r="A56" s="5">
        <v>80</v>
      </c>
      <c r="B56" s="24" t="s">
        <v>132</v>
      </c>
      <c r="C56" s="17"/>
      <c r="D56" s="18"/>
      <c r="E56" s="7"/>
      <c r="F56" s="7"/>
      <c r="G56" s="7" t="s">
        <v>145</v>
      </c>
    </row>
    <row r="57" spans="1:7">
      <c r="A57" s="5">
        <v>81</v>
      </c>
      <c r="B57" s="24" t="s">
        <v>133</v>
      </c>
      <c r="C57" s="18" t="s">
        <v>8</v>
      </c>
      <c r="D57" s="18"/>
      <c r="E57" s="7"/>
      <c r="F57" s="7" t="s">
        <v>76</v>
      </c>
      <c r="G57" s="7" t="s">
        <v>145</v>
      </c>
    </row>
    <row r="58" spans="1:7">
      <c r="A58" s="5">
        <v>82</v>
      </c>
      <c r="B58" s="24" t="s">
        <v>134</v>
      </c>
      <c r="C58" s="18"/>
      <c r="D58" s="18"/>
      <c r="E58" s="7"/>
      <c r="F58" s="7" t="s">
        <v>76</v>
      </c>
      <c r="G58" s="7" t="s">
        <v>145</v>
      </c>
    </row>
    <row r="59" spans="1:7">
      <c r="A59" s="5">
        <v>83</v>
      </c>
      <c r="B59" s="25" t="s">
        <v>135</v>
      </c>
      <c r="C59" s="18"/>
      <c r="D59" s="18"/>
      <c r="E59" s="7"/>
      <c r="F59" s="7"/>
      <c r="G59" s="7" t="s">
        <v>145</v>
      </c>
    </row>
    <row r="60" spans="1:7">
      <c r="A60" s="5">
        <v>84</v>
      </c>
      <c r="B60" s="25" t="s">
        <v>136</v>
      </c>
      <c r="C60" s="18"/>
      <c r="D60" s="18" t="s">
        <v>67</v>
      </c>
      <c r="E60" s="7">
        <v>2.5</v>
      </c>
      <c r="F60" s="7" t="s">
        <v>76</v>
      </c>
      <c r="G60" s="7" t="s">
        <v>145</v>
      </c>
    </row>
    <row r="61" spans="1:7">
      <c r="A61" s="5">
        <v>85</v>
      </c>
      <c r="B61" s="25" t="s">
        <v>137</v>
      </c>
      <c r="C61" s="18"/>
      <c r="D61" s="18"/>
      <c r="E61" s="7"/>
      <c r="F61" s="7"/>
      <c r="G61" s="7" t="s">
        <v>145</v>
      </c>
    </row>
    <row r="62" spans="1:7">
      <c r="A62" s="5">
        <v>86</v>
      </c>
      <c r="B62" s="24" t="s">
        <v>138</v>
      </c>
      <c r="C62" s="18" t="s">
        <v>70</v>
      </c>
      <c r="D62" s="18"/>
      <c r="E62" s="7"/>
      <c r="F62" s="7"/>
      <c r="G62" s="7" t="s">
        <v>145</v>
      </c>
    </row>
    <row r="63" spans="1:7">
      <c r="A63" s="5">
        <v>87</v>
      </c>
      <c r="B63" s="24" t="s">
        <v>139</v>
      </c>
      <c r="C63" s="18"/>
      <c r="D63" s="18"/>
      <c r="E63" s="7"/>
      <c r="F63" s="7"/>
      <c r="G63" s="7" t="s">
        <v>145</v>
      </c>
    </row>
    <row r="64" spans="1:7">
      <c r="A64" s="5">
        <v>88</v>
      </c>
      <c r="B64" s="24" t="s">
        <v>140</v>
      </c>
      <c r="C64" s="18"/>
      <c r="D64" s="18"/>
      <c r="E64" s="7">
        <v>300</v>
      </c>
      <c r="F64" s="7" t="s">
        <v>27</v>
      </c>
      <c r="G64" s="7" t="s">
        <v>145</v>
      </c>
    </row>
    <row r="65" spans="1:7">
      <c r="A65" s="5">
        <v>89</v>
      </c>
      <c r="B65" s="24" t="s">
        <v>141</v>
      </c>
      <c r="C65" s="18"/>
      <c r="D65" s="18"/>
      <c r="E65" s="7"/>
      <c r="F65" s="7"/>
      <c r="G65" s="7" t="s">
        <v>145</v>
      </c>
    </row>
    <row r="66" spans="1:7">
      <c r="A66" s="5">
        <v>90</v>
      </c>
      <c r="B66" s="24" t="s">
        <v>142</v>
      </c>
      <c r="C66" s="18"/>
      <c r="D66" s="18"/>
      <c r="E66" s="7">
        <v>300</v>
      </c>
      <c r="F66" s="7" t="s">
        <v>27</v>
      </c>
      <c r="G66" s="7" t="s">
        <v>145</v>
      </c>
    </row>
    <row r="68" spans="1:7">
      <c r="A68" s="26">
        <v>21</v>
      </c>
      <c r="B68" s="27" t="s">
        <v>49</v>
      </c>
      <c r="C68" s="28"/>
      <c r="D68" s="28"/>
      <c r="E68" s="26">
        <v>3</v>
      </c>
      <c r="F68" s="29" t="s">
        <v>10</v>
      </c>
      <c r="G68" s="26" t="s">
        <v>146</v>
      </c>
    </row>
    <row r="69" spans="1:7">
      <c r="A69" s="26">
        <v>17</v>
      </c>
      <c r="B69" s="27" t="s">
        <v>44</v>
      </c>
      <c r="C69" s="30" t="s">
        <v>13</v>
      </c>
      <c r="D69" s="30"/>
      <c r="E69" s="31">
        <v>9</v>
      </c>
      <c r="F69" s="32" t="s">
        <v>10</v>
      </c>
      <c r="G69" s="31" t="s">
        <v>146</v>
      </c>
    </row>
    <row r="70" spans="1:7">
      <c r="A70" s="26">
        <v>24</v>
      </c>
      <c r="B70" s="27" t="s">
        <v>55</v>
      </c>
      <c r="C70" s="28" t="s">
        <v>8</v>
      </c>
      <c r="D70" s="28"/>
      <c r="E70" s="26">
        <v>20</v>
      </c>
      <c r="F70" s="29" t="s">
        <v>10</v>
      </c>
      <c r="G70" s="26" t="s">
        <v>146</v>
      </c>
    </row>
    <row r="71" spans="1:7">
      <c r="A71" s="26">
        <v>25</v>
      </c>
      <c r="B71" s="27" t="s">
        <v>56</v>
      </c>
      <c r="C71" s="28" t="s">
        <v>8</v>
      </c>
      <c r="D71" s="28"/>
      <c r="E71" s="26">
        <v>10</v>
      </c>
      <c r="F71" s="29" t="s">
        <v>10</v>
      </c>
      <c r="G71" s="26" t="s">
        <v>146</v>
      </c>
    </row>
    <row r="72" spans="1:7">
      <c r="A72" s="26">
        <v>26</v>
      </c>
      <c r="B72" s="27" t="s">
        <v>57</v>
      </c>
      <c r="C72" s="28" t="s">
        <v>8</v>
      </c>
      <c r="D72" s="28"/>
      <c r="E72" s="26">
        <v>20</v>
      </c>
      <c r="F72" s="29" t="s">
        <v>10</v>
      </c>
      <c r="G72" s="26" t="s">
        <v>146</v>
      </c>
    </row>
    <row r="73" spans="1:7">
      <c r="A73" s="26">
        <v>27</v>
      </c>
      <c r="B73" s="27" t="s">
        <v>58</v>
      </c>
      <c r="C73" s="28" t="s">
        <v>8</v>
      </c>
      <c r="D73" s="28"/>
      <c r="E73" s="26">
        <v>10</v>
      </c>
      <c r="F73" s="29" t="s">
        <v>10</v>
      </c>
      <c r="G73" s="26" t="s">
        <v>146</v>
      </c>
    </row>
    <row r="74" spans="1:7">
      <c r="A74" s="26">
        <v>28</v>
      </c>
      <c r="B74" s="27" t="s">
        <v>59</v>
      </c>
      <c r="C74" s="28" t="s">
        <v>8</v>
      </c>
      <c r="D74" s="28"/>
      <c r="E74" s="26">
        <v>10</v>
      </c>
      <c r="F74" s="29" t="s">
        <v>10</v>
      </c>
      <c r="G74" s="26" t="s">
        <v>146</v>
      </c>
    </row>
    <row r="75" spans="1:7" s="16" customFormat="1">
      <c r="A75" s="26">
        <v>29</v>
      </c>
      <c r="B75" s="27" t="s">
        <v>60</v>
      </c>
      <c r="C75" s="28" t="s">
        <v>8</v>
      </c>
      <c r="D75" s="28"/>
      <c r="E75" s="26">
        <v>20</v>
      </c>
      <c r="F75" s="29" t="s">
        <v>10</v>
      </c>
      <c r="G75" s="26" t="s">
        <v>146</v>
      </c>
    </row>
    <row r="76" spans="1:7" s="16" customFormat="1">
      <c r="A76" s="26">
        <v>41</v>
      </c>
      <c r="B76" s="27" t="s">
        <v>81</v>
      </c>
      <c r="C76" s="30" t="s">
        <v>8</v>
      </c>
      <c r="D76" s="30" t="s">
        <v>82</v>
      </c>
      <c r="E76" s="31">
        <v>10</v>
      </c>
      <c r="F76" s="31" t="s">
        <v>76</v>
      </c>
      <c r="G76" s="31" t="s">
        <v>146</v>
      </c>
    </row>
    <row r="77" spans="1:7">
      <c r="A77" s="26">
        <v>42</v>
      </c>
      <c r="B77" s="27" t="s">
        <v>83</v>
      </c>
      <c r="C77" s="30"/>
      <c r="D77" s="30"/>
      <c r="E77" s="31"/>
      <c r="F77" s="31"/>
      <c r="G77" s="31" t="s">
        <v>146</v>
      </c>
    </row>
    <row r="78" spans="1:7">
      <c r="A78" s="26">
        <v>45</v>
      </c>
      <c r="B78" s="27" t="s">
        <v>88</v>
      </c>
      <c r="C78" s="28" t="s">
        <v>23</v>
      </c>
      <c r="D78" s="28" t="s">
        <v>89</v>
      </c>
      <c r="E78" s="26">
        <v>20</v>
      </c>
      <c r="F78" s="26" t="s">
        <v>76</v>
      </c>
      <c r="G78" s="26" t="s">
        <v>146</v>
      </c>
    </row>
    <row r="79" spans="1:7">
      <c r="A79" s="26">
        <v>62</v>
      </c>
      <c r="B79" s="27" t="s">
        <v>44</v>
      </c>
      <c r="C79" s="28" t="s">
        <v>8</v>
      </c>
      <c r="D79" s="28"/>
      <c r="E79" s="26"/>
      <c r="F79" s="26" t="s">
        <v>76</v>
      </c>
      <c r="G79" s="26" t="s">
        <v>146</v>
      </c>
    </row>
    <row r="80" spans="1:7">
      <c r="A80" s="26">
        <v>65</v>
      </c>
      <c r="B80" s="27" t="s">
        <v>115</v>
      </c>
      <c r="C80" s="28" t="s">
        <v>8</v>
      </c>
      <c r="D80" s="28"/>
      <c r="E80" s="26"/>
      <c r="F80" s="26" t="s">
        <v>76</v>
      </c>
      <c r="G80" s="26" t="s">
        <v>146</v>
      </c>
    </row>
    <row r="81" spans="1:7">
      <c r="A81" s="26">
        <v>66</v>
      </c>
      <c r="B81" s="27" t="s">
        <v>116</v>
      </c>
      <c r="C81" s="28" t="s">
        <v>8</v>
      </c>
      <c r="D81" s="28"/>
      <c r="E81" s="26"/>
      <c r="F81" s="26" t="s">
        <v>76</v>
      </c>
      <c r="G81" s="26" t="s">
        <v>146</v>
      </c>
    </row>
    <row r="82" spans="1:7">
      <c r="A82" s="26">
        <v>79</v>
      </c>
      <c r="B82" s="27" t="s">
        <v>131</v>
      </c>
      <c r="C82" s="33"/>
      <c r="D82" s="34"/>
      <c r="E82" s="26"/>
      <c r="F82" s="26" t="s">
        <v>76</v>
      </c>
      <c r="G82" s="26" t="s">
        <v>146</v>
      </c>
    </row>
    <row r="83" spans="1:7">
      <c r="A83" s="35">
        <v>18</v>
      </c>
      <c r="B83" s="36" t="s">
        <v>45</v>
      </c>
      <c r="C83" s="37" t="s">
        <v>8</v>
      </c>
      <c r="D83" s="37" t="s">
        <v>46</v>
      </c>
      <c r="E83" s="38">
        <v>20.62</v>
      </c>
      <c r="F83" s="39" t="s">
        <v>10</v>
      </c>
      <c r="G83" s="38" t="s">
        <v>147</v>
      </c>
    </row>
    <row r="84" spans="1:7">
      <c r="A84" s="35">
        <v>19</v>
      </c>
      <c r="B84" s="36" t="s">
        <v>47</v>
      </c>
      <c r="C84" s="37" t="s">
        <v>8</v>
      </c>
      <c r="D84" s="37" t="s">
        <v>46</v>
      </c>
      <c r="E84" s="38">
        <v>20</v>
      </c>
      <c r="F84" s="39" t="s">
        <v>10</v>
      </c>
      <c r="G84" s="38" t="s">
        <v>147</v>
      </c>
    </row>
    <row r="85" spans="1:7">
      <c r="A85" s="35">
        <v>54</v>
      </c>
      <c r="B85" s="36" t="s">
        <v>102</v>
      </c>
      <c r="C85" s="40" t="s">
        <v>23</v>
      </c>
      <c r="D85" s="40"/>
      <c r="E85" s="35">
        <v>20</v>
      </c>
      <c r="F85" s="35" t="s">
        <v>76</v>
      </c>
      <c r="G85" s="35" t="s">
        <v>147</v>
      </c>
    </row>
    <row r="86" spans="1:7">
      <c r="A86" s="35">
        <v>55</v>
      </c>
      <c r="B86" s="36" t="s">
        <v>103</v>
      </c>
      <c r="C86" s="40" t="s">
        <v>23</v>
      </c>
      <c r="D86" s="40"/>
      <c r="E86" s="35">
        <v>20</v>
      </c>
      <c r="F86" s="35" t="s">
        <v>76</v>
      </c>
      <c r="G86" s="35" t="s">
        <v>147</v>
      </c>
    </row>
    <row r="87" spans="1:7">
      <c r="A87" s="35">
        <v>56</v>
      </c>
      <c r="B87" s="36" t="s">
        <v>104</v>
      </c>
      <c r="C87" s="40"/>
      <c r="D87" s="40"/>
      <c r="E87" s="35"/>
      <c r="F87" s="35" t="s">
        <v>76</v>
      </c>
      <c r="G87" s="35" t="s">
        <v>147</v>
      </c>
    </row>
    <row r="88" spans="1:7">
      <c r="A88" s="35">
        <v>57</v>
      </c>
      <c r="B88" s="36" t="s">
        <v>105</v>
      </c>
      <c r="C88" s="40" t="s">
        <v>23</v>
      </c>
      <c r="D88" s="40"/>
      <c r="E88" s="35">
        <v>10</v>
      </c>
      <c r="F88" s="35" t="s">
        <v>76</v>
      </c>
      <c r="G88" s="35" t="s">
        <v>147</v>
      </c>
    </row>
    <row r="89" spans="1:7">
      <c r="A89" s="35">
        <v>63</v>
      </c>
      <c r="B89" s="36" t="s">
        <v>113</v>
      </c>
      <c r="C89" s="40" t="s">
        <v>51</v>
      </c>
      <c r="D89" s="40"/>
      <c r="E89" s="35"/>
      <c r="F89" s="35" t="s">
        <v>76</v>
      </c>
      <c r="G89" s="35" t="s">
        <v>147</v>
      </c>
    </row>
    <row r="90" spans="1:7">
      <c r="A90" s="35">
        <v>64</v>
      </c>
      <c r="B90" s="36" t="s">
        <v>114</v>
      </c>
      <c r="C90" s="40" t="s">
        <v>8</v>
      </c>
      <c r="D90" s="40"/>
      <c r="E90" s="35"/>
      <c r="F90" s="35" t="s">
        <v>76</v>
      </c>
      <c r="G90" s="35" t="s">
        <v>147</v>
      </c>
    </row>
    <row r="91" spans="1:7">
      <c r="A91" s="35">
        <v>73</v>
      </c>
      <c r="B91" s="36" t="s">
        <v>124</v>
      </c>
      <c r="C91" s="40"/>
      <c r="D91" s="40"/>
      <c r="E91" s="35"/>
      <c r="F91" s="35" t="s">
        <v>76</v>
      </c>
      <c r="G91" s="35" t="s">
        <v>147</v>
      </c>
    </row>
    <row r="92" spans="1:7">
      <c r="A92" s="35">
        <v>74</v>
      </c>
      <c r="B92" s="36" t="s">
        <v>125</v>
      </c>
      <c r="C92" s="40"/>
      <c r="D92" s="40"/>
      <c r="E92" s="35"/>
      <c r="F92" s="35" t="s">
        <v>76</v>
      </c>
      <c r="G92" s="35" t="s">
        <v>147</v>
      </c>
    </row>
    <row r="93" spans="1:7">
      <c r="A93" s="35">
        <v>75</v>
      </c>
      <c r="B93" s="36" t="s">
        <v>126</v>
      </c>
      <c r="C93" s="40"/>
      <c r="D93" s="40"/>
      <c r="E93" s="35"/>
      <c r="F93" s="35" t="s">
        <v>76</v>
      </c>
      <c r="G93" s="35" t="s">
        <v>147</v>
      </c>
    </row>
    <row r="94" spans="1:7">
      <c r="A94" s="19"/>
      <c r="B94" s="20" t="s">
        <v>143</v>
      </c>
      <c r="C94" s="21"/>
      <c r="D94" s="21"/>
      <c r="E94" s="21"/>
      <c r="F94" s="21"/>
      <c r="G94" s="21"/>
    </row>
  </sheetData>
  <autoFilter ref="A2:G95" xr:uid="{50DDF476-CBD7-4549-B3F0-D8A8E1822DAE}"/>
  <dataConsolidate topLabels="1" link="1"/>
  <mergeCells count="1">
    <mergeCell ref="A1:G1"/>
  </mergeCells>
  <phoneticPr fontId="3" type="noConversion"/>
  <dataValidations count="2">
    <dataValidation type="decimal" operator="greaterThan" allowBlank="1" showInputMessage="1" showErrorMessage="1" error="해당 셀에는 숫자만 입력해주세요." sqref="E71 E26" xr:uid="{E58F7FC2-9F3B-4849-BE3F-10C0C0ED07F7}">
      <formula1>0</formula1>
    </dataValidation>
    <dataValidation allowBlank="1" showInputMessage="1" showErrorMessage="1" promptTitle="더블클릭" prompt=" " sqref="A3:A66 A68:A93" xr:uid="{6C8635B8-D61D-442F-BEA1-89B73D98A9C0}"/>
  </dataValidations>
  <printOptions horizontalCentered="1"/>
  <pageMargins left="0" right="0" top="0" bottom="0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2026.01월14일</vt:lpstr>
      <vt:lpstr>'2026.01월14일'!제품_번호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한끼식품</dc:creator>
  <cp:lastModifiedBy>준서 김</cp:lastModifiedBy>
  <dcterms:created xsi:type="dcterms:W3CDTF">2026-01-16T00:32:59Z</dcterms:created>
  <dcterms:modified xsi:type="dcterms:W3CDTF">2026-01-16T06:41:18Z</dcterms:modified>
</cp:coreProperties>
</file>