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<sst xmlns="http://schemas.openxmlformats.org/spreadsheetml/2006/main" count="329" uniqueCount="14">
  <si>
    <t>1 puerta</t>
  </si>
  <si>
    <t>1 pared</t>
  </si>
  <si>
    <t>2 paredes</t>
  </si>
  <si>
    <t>Muestra</t>
  </si>
  <si>
    <t>RTT</t>
  </si>
  <si>
    <t>Latencia</t>
  </si>
  <si>
    <t>PDR(%)</t>
  </si>
  <si>
    <t>RTT(ms)</t>
  </si>
  <si>
    <t>Latencia(ms)</t>
  </si>
  <si>
    <t>Obstaculo</t>
  </si>
  <si>
    <t>RTT Promedio</t>
  </si>
  <si>
    <t>Latencia Promedia</t>
  </si>
  <si>
    <t>PDR</t>
  </si>
  <si>
    <t>2 pared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</si>
</sst>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0"/>
    <numFmt numFmtId="165" formatCode="#,##0.000000"/>
    <numFmt numFmtId="166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3" xfId="0" applyAlignment="1" applyFont="1" applyNumberFormat="1">
      <alignment readingOrder="0"/>
    </xf>
    <xf borderId="0" fillId="2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RTT y Latencia Promedio con router Wi-Fi próximo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1'!$B$105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1'!$A$106:$A$108</c:f>
            </c:strRef>
          </c:cat>
          <c:val>
            <c:numRef>
              <c:f>'Hoja 1'!$B$106:$B$109</c:f>
              <c:numCache/>
            </c:numRef>
          </c:val>
          <c:smooth val="0"/>
        </c:ser>
        <c:ser>
          <c:idx val="1"/>
          <c:order val="1"/>
          <c:tx>
            <c:strRef>
              <c:f>'Hoja 1'!$C$105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1'!$A$106:$A$108</c:f>
            </c:strRef>
          </c:cat>
          <c:val>
            <c:numRef>
              <c:f>'Hoja 1'!$C$106:$C$108</c:f>
              <c:numCache/>
            </c:numRef>
          </c:val>
          <c:smooth val="0"/>
        </c:ser>
        <c:axId val="1528453360"/>
        <c:axId val="1025821425"/>
      </c:lineChart>
      <c:catAx>
        <c:axId val="152845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Obstaculo</a:t>
                </a:r>
              </a:p>
            </c:rich>
          </c:tx>
          <c:layout>
            <c:manualLayout>
              <c:xMode val="edge"/>
              <c:yMode val="edge"/>
              <c:x val="0.07107389895121255"/>
              <c:y val="0.9176549865229109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821425"/>
      </c:catAx>
      <c:valAx>
        <c:axId val="1025821425"/>
        <c:scaling>
          <c:orientation val="minMax"/>
          <c:min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milisegundos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4533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PDR con router Wi-Fi próximo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'Hoja 1'!$D$105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1'!$A$106:$A$109</c:f>
            </c:strRef>
          </c:cat>
          <c:val>
            <c:numRef>
              <c:f>'Hoja 1'!$D$106:$D$108</c:f>
              <c:numCache/>
            </c:numRef>
          </c:val>
          <c:smooth val="0"/>
        </c:ser>
        <c:axId val="1838451414"/>
        <c:axId val="1875932260"/>
      </c:lineChart>
      <c:catAx>
        <c:axId val="1838451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Obstaculo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5932260"/>
      </c:catAx>
      <c:valAx>
        <c:axId val="1875932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PDR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84514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Dispersión del RTT con router Wi-Fi próximo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'Hoja 1'!$C$110:$C$409</c:f>
            </c:numRef>
          </c:xVal>
          <c:yVal>
            <c:numRef>
              <c:f>'Hoja 1'!$B$109:$B$409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346873"/>
        <c:axId val="971073807"/>
      </c:scatterChart>
      <c:valAx>
        <c:axId val="9523468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Obstaculo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073807"/>
      </c:valAx>
      <c:valAx>
        <c:axId val="971073807"/>
        <c:scaling>
          <c:orientation val="minMax"/>
          <c:max val="4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milisegundos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234687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103</xdr:row>
      <xdr:rowOff>38100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200025</xdr:colOff>
      <xdr:row>103</xdr:row>
      <xdr:rowOff>38100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238125</xdr:colOff>
      <xdr:row>121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  <c r="M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8</v>
      </c>
    </row>
    <row r="3">
      <c r="A3" s="1">
        <v>1.0</v>
      </c>
      <c r="B3" s="2">
        <v>31179.0</v>
      </c>
      <c r="C3" s="2">
        <v>15589.0</v>
      </c>
      <c r="D3" s="1">
        <v>100.0</v>
      </c>
      <c r="E3" s="3">
        <f t="shared" ref="E3:F3" si="1">B3/1000</f>
        <v>31.179</v>
      </c>
      <c r="F3" s="3">
        <f t="shared" si="1"/>
        <v>15.589</v>
      </c>
      <c r="G3" s="1">
        <v>1.0</v>
      </c>
      <c r="H3" s="2">
        <v>31145.0</v>
      </c>
      <c r="I3" s="2">
        <v>15572.0</v>
      </c>
      <c r="J3" s="1">
        <v>100.0</v>
      </c>
      <c r="K3" s="3">
        <f t="shared" ref="K3:L3" si="2">H3/1000</f>
        <v>31.145</v>
      </c>
      <c r="L3" s="3">
        <f t="shared" si="2"/>
        <v>15.572</v>
      </c>
      <c r="M3" s="1">
        <v>1.0</v>
      </c>
      <c r="N3" s="2">
        <v>34847.0</v>
      </c>
      <c r="O3" s="2">
        <v>17423.0</v>
      </c>
      <c r="P3" s="1">
        <v>100.0</v>
      </c>
      <c r="Q3" s="3">
        <f t="shared" ref="Q3:R3" si="3">N3/1000</f>
        <v>34.847</v>
      </c>
      <c r="R3" s="3">
        <f t="shared" si="3"/>
        <v>17.423</v>
      </c>
    </row>
    <row r="4">
      <c r="A4" s="1">
        <v>2.0</v>
      </c>
      <c r="B4" s="2">
        <v>30130.0</v>
      </c>
      <c r="C4" s="2">
        <v>15065.0</v>
      </c>
      <c r="D4" s="1">
        <v>100.0</v>
      </c>
      <c r="E4" s="3">
        <f t="shared" ref="E4:F4" si="4">B4/1000</f>
        <v>30.13</v>
      </c>
      <c r="F4" s="3">
        <f t="shared" si="4"/>
        <v>15.065</v>
      </c>
      <c r="G4" s="1">
        <v>2.0</v>
      </c>
      <c r="H4" s="2">
        <v>30116.0</v>
      </c>
      <c r="I4" s="2">
        <v>15058.0</v>
      </c>
      <c r="J4" s="1">
        <v>100.0</v>
      </c>
      <c r="K4" s="3">
        <f t="shared" ref="K4:L4" si="5">H4/1000</f>
        <v>30.116</v>
      </c>
      <c r="L4" s="3">
        <f t="shared" si="5"/>
        <v>15.058</v>
      </c>
      <c r="M4" s="1">
        <v>2.0</v>
      </c>
      <c r="N4" s="2">
        <v>35425.0</v>
      </c>
      <c r="O4" s="2">
        <v>17712.0</v>
      </c>
      <c r="P4" s="1">
        <v>100.0</v>
      </c>
      <c r="Q4" s="3">
        <f t="shared" ref="Q4:R4" si="6">N4/1000</f>
        <v>35.425</v>
      </c>
      <c r="R4" s="3">
        <f t="shared" si="6"/>
        <v>17.712</v>
      </c>
    </row>
    <row r="5">
      <c r="A5" s="1">
        <v>3.0</v>
      </c>
      <c r="B5" s="2">
        <v>30988.0</v>
      </c>
      <c r="C5" s="2">
        <v>15494.0</v>
      </c>
      <c r="D5" s="1">
        <v>100.0</v>
      </c>
      <c r="E5" s="3">
        <f t="shared" ref="E5:F5" si="7">B5/1000</f>
        <v>30.988</v>
      </c>
      <c r="F5" s="3">
        <f t="shared" si="7"/>
        <v>15.494</v>
      </c>
      <c r="G5" s="1">
        <v>3.0</v>
      </c>
      <c r="H5" s="2">
        <v>30002.0</v>
      </c>
      <c r="I5" s="2">
        <v>15001.0</v>
      </c>
      <c r="J5" s="1">
        <v>100.0</v>
      </c>
      <c r="K5" s="3">
        <f t="shared" ref="K5:L5" si="8">H5/1000</f>
        <v>30.002</v>
      </c>
      <c r="L5" s="3">
        <f t="shared" si="8"/>
        <v>15.001</v>
      </c>
      <c r="M5" s="1">
        <v>3.0</v>
      </c>
      <c r="N5" s="2">
        <v>31364.0</v>
      </c>
      <c r="O5" s="2">
        <v>15682.0</v>
      </c>
      <c r="P5" s="1">
        <v>100.0</v>
      </c>
      <c r="Q5" s="3">
        <f t="shared" ref="Q5:R5" si="9">N5/1000</f>
        <v>31.364</v>
      </c>
      <c r="R5" s="3">
        <f t="shared" si="9"/>
        <v>15.682</v>
      </c>
    </row>
    <row r="6">
      <c r="A6" s="1">
        <v>4.0</v>
      </c>
      <c r="B6" s="2">
        <v>30111.0</v>
      </c>
      <c r="C6" s="2">
        <v>15055.0</v>
      </c>
      <c r="D6" s="1">
        <v>100.0</v>
      </c>
      <c r="E6" s="3">
        <f t="shared" ref="E6:F6" si="10">B6/1000</f>
        <v>30.111</v>
      </c>
      <c r="F6" s="3">
        <f t="shared" si="10"/>
        <v>15.055</v>
      </c>
      <c r="G6" s="1">
        <v>4.0</v>
      </c>
      <c r="H6" s="2">
        <v>35161.0</v>
      </c>
      <c r="I6" s="2">
        <v>17580.0</v>
      </c>
      <c r="J6" s="1">
        <v>100.0</v>
      </c>
      <c r="K6" s="3">
        <f t="shared" ref="K6:L6" si="11">H6/1000</f>
        <v>35.161</v>
      </c>
      <c r="L6" s="3">
        <f t="shared" si="11"/>
        <v>17.58</v>
      </c>
      <c r="M6" s="1">
        <v>4.0</v>
      </c>
      <c r="N6" s="2">
        <v>30076.0</v>
      </c>
      <c r="O6" s="2">
        <v>15038.0</v>
      </c>
      <c r="P6" s="1">
        <v>100.0</v>
      </c>
      <c r="Q6" s="3">
        <f t="shared" ref="Q6:R6" si="12">N6/1000</f>
        <v>30.076</v>
      </c>
      <c r="R6" s="3">
        <f t="shared" si="12"/>
        <v>15.038</v>
      </c>
    </row>
    <row r="7">
      <c r="A7" s="1">
        <v>5.0</v>
      </c>
      <c r="B7" s="2">
        <v>30057.0</v>
      </c>
      <c r="C7" s="2">
        <v>15028.0</v>
      </c>
      <c r="D7" s="1">
        <v>100.0</v>
      </c>
      <c r="E7" s="3">
        <f t="shared" ref="E7:F7" si="13">B7/1000</f>
        <v>30.057</v>
      </c>
      <c r="F7" s="3">
        <f t="shared" si="13"/>
        <v>15.028</v>
      </c>
      <c r="G7" s="1">
        <v>5.0</v>
      </c>
      <c r="H7" s="2">
        <v>30072.0</v>
      </c>
      <c r="I7" s="2">
        <v>15036.0</v>
      </c>
      <c r="J7" s="1">
        <v>100.0</v>
      </c>
      <c r="K7" s="3">
        <f t="shared" ref="K7:L7" si="14">H7/1000</f>
        <v>30.072</v>
      </c>
      <c r="L7" s="3">
        <f t="shared" si="14"/>
        <v>15.036</v>
      </c>
      <c r="M7" s="1">
        <v>5.0</v>
      </c>
      <c r="N7" s="2">
        <v>29937.0</v>
      </c>
      <c r="O7" s="2">
        <v>14968.0</v>
      </c>
      <c r="P7" s="1">
        <v>100.0</v>
      </c>
      <c r="Q7" s="3">
        <f t="shared" ref="Q7:R7" si="15">N7/1000</f>
        <v>29.937</v>
      </c>
      <c r="R7" s="3">
        <f t="shared" si="15"/>
        <v>14.968</v>
      </c>
    </row>
    <row r="8">
      <c r="A8" s="1">
        <v>6.0</v>
      </c>
      <c r="B8" s="2">
        <v>30145.0</v>
      </c>
      <c r="C8" s="2">
        <v>15072.0</v>
      </c>
      <c r="D8" s="1">
        <v>100.0</v>
      </c>
      <c r="E8" s="3">
        <f t="shared" ref="E8:F8" si="16">B8/1000</f>
        <v>30.145</v>
      </c>
      <c r="F8" s="3">
        <f t="shared" si="16"/>
        <v>15.072</v>
      </c>
      <c r="G8" s="1">
        <v>6.0</v>
      </c>
      <c r="H8" s="2">
        <v>30069.0</v>
      </c>
      <c r="I8" s="2">
        <v>15034.0</v>
      </c>
      <c r="J8" s="1">
        <v>100.0</v>
      </c>
      <c r="K8" s="3">
        <f t="shared" ref="K8:L8" si="17">H8/1000</f>
        <v>30.069</v>
      </c>
      <c r="L8" s="3">
        <f t="shared" si="17"/>
        <v>15.034</v>
      </c>
      <c r="M8" s="1">
        <v>6.0</v>
      </c>
      <c r="N8" s="2">
        <v>30874.0</v>
      </c>
      <c r="O8" s="2">
        <v>15437.0</v>
      </c>
      <c r="P8" s="1">
        <v>100.0</v>
      </c>
      <c r="Q8" s="3">
        <f t="shared" ref="Q8:R8" si="18">N8/1000</f>
        <v>30.874</v>
      </c>
      <c r="R8" s="3">
        <f t="shared" si="18"/>
        <v>15.437</v>
      </c>
    </row>
    <row r="9">
      <c r="A9" s="1">
        <v>7.0</v>
      </c>
      <c r="B9" s="2">
        <v>30036.0</v>
      </c>
      <c r="C9" s="2">
        <v>15018.0</v>
      </c>
      <c r="D9" s="1">
        <v>100.0</v>
      </c>
      <c r="E9" s="3">
        <f t="shared" ref="E9:F9" si="19">B9/1000</f>
        <v>30.036</v>
      </c>
      <c r="F9" s="3">
        <f t="shared" si="19"/>
        <v>15.018</v>
      </c>
      <c r="G9" s="1">
        <v>7.0</v>
      </c>
      <c r="H9" s="2">
        <v>30038.0</v>
      </c>
      <c r="I9" s="2">
        <v>15019.0</v>
      </c>
      <c r="J9" s="1">
        <v>100.0</v>
      </c>
      <c r="K9" s="3">
        <f t="shared" ref="K9:L9" si="20">H9/1000</f>
        <v>30.038</v>
      </c>
      <c r="L9" s="3">
        <f t="shared" si="20"/>
        <v>15.019</v>
      </c>
      <c r="M9" s="1">
        <v>7.0</v>
      </c>
      <c r="N9" s="2">
        <v>29953.0</v>
      </c>
      <c r="O9" s="2">
        <v>14976.0</v>
      </c>
      <c r="P9" s="1">
        <v>100.0</v>
      </c>
      <c r="Q9" s="3">
        <f t="shared" ref="Q9:R9" si="21">N9/1000</f>
        <v>29.953</v>
      </c>
      <c r="R9" s="3">
        <f t="shared" si="21"/>
        <v>14.976</v>
      </c>
    </row>
    <row r="10">
      <c r="A10" s="1">
        <v>8.0</v>
      </c>
      <c r="B10" s="2">
        <v>30032.0</v>
      </c>
      <c r="C10" s="2">
        <v>15016.0</v>
      </c>
      <c r="D10" s="1">
        <v>100.0</v>
      </c>
      <c r="E10" s="3">
        <f t="shared" ref="E10:F10" si="22">B10/1000</f>
        <v>30.032</v>
      </c>
      <c r="F10" s="3">
        <f t="shared" si="22"/>
        <v>15.016</v>
      </c>
      <c r="G10" s="1">
        <v>8.0</v>
      </c>
      <c r="H10" s="2">
        <v>30037.0</v>
      </c>
      <c r="I10" s="2">
        <v>15018.0</v>
      </c>
      <c r="J10" s="1">
        <v>100.0</v>
      </c>
      <c r="K10" s="3">
        <f t="shared" ref="K10:L10" si="23">H10/1000</f>
        <v>30.037</v>
      </c>
      <c r="L10" s="3">
        <f t="shared" si="23"/>
        <v>15.018</v>
      </c>
      <c r="M10" s="1">
        <v>8.0</v>
      </c>
      <c r="N10" s="2">
        <v>29926.0</v>
      </c>
      <c r="O10" s="2">
        <v>14963.0</v>
      </c>
      <c r="P10" s="1">
        <v>100.0</v>
      </c>
      <c r="Q10" s="3">
        <f t="shared" ref="Q10:R10" si="24">N10/1000</f>
        <v>29.926</v>
      </c>
      <c r="R10" s="3">
        <f t="shared" si="24"/>
        <v>14.963</v>
      </c>
    </row>
    <row r="11">
      <c r="A11" s="1">
        <v>9.0</v>
      </c>
      <c r="B11" s="2">
        <v>30059.0</v>
      </c>
      <c r="C11" s="2">
        <v>15029.0</v>
      </c>
      <c r="D11" s="1">
        <v>100.0</v>
      </c>
      <c r="E11" s="3">
        <f t="shared" ref="E11:F11" si="25">B11/1000</f>
        <v>30.059</v>
      </c>
      <c r="F11" s="3">
        <f t="shared" si="25"/>
        <v>15.029</v>
      </c>
      <c r="G11" s="1">
        <v>9.0</v>
      </c>
      <c r="H11" s="2">
        <v>30048.0</v>
      </c>
      <c r="I11" s="2">
        <v>15024.0</v>
      </c>
      <c r="J11" s="1">
        <v>100.0</v>
      </c>
      <c r="K11" s="3">
        <f t="shared" ref="K11:L11" si="26">H11/1000</f>
        <v>30.048</v>
      </c>
      <c r="L11" s="3">
        <f t="shared" si="26"/>
        <v>15.024</v>
      </c>
      <c r="M11" s="1">
        <v>9.0</v>
      </c>
      <c r="N11" s="2">
        <v>33541.0</v>
      </c>
      <c r="O11" s="2">
        <v>16770.0</v>
      </c>
      <c r="P11" s="1">
        <v>100.0</v>
      </c>
      <c r="Q11" s="3">
        <f t="shared" ref="Q11:R11" si="27">N11/1000</f>
        <v>33.541</v>
      </c>
      <c r="R11" s="3">
        <f t="shared" si="27"/>
        <v>16.77</v>
      </c>
    </row>
    <row r="12">
      <c r="A12" s="1">
        <v>10.0</v>
      </c>
      <c r="B12" s="2">
        <v>33646.0</v>
      </c>
      <c r="C12" s="2">
        <v>16823.0</v>
      </c>
      <c r="D12" s="1">
        <v>100.0</v>
      </c>
      <c r="E12" s="3">
        <f t="shared" ref="E12:F12" si="28">B12/1000</f>
        <v>33.646</v>
      </c>
      <c r="F12" s="3">
        <f t="shared" si="28"/>
        <v>16.823</v>
      </c>
      <c r="G12" s="1">
        <v>10.0</v>
      </c>
      <c r="H12" s="2">
        <v>30045.0</v>
      </c>
      <c r="I12" s="2">
        <v>15022.0</v>
      </c>
      <c r="J12" s="1">
        <v>100.0</v>
      </c>
      <c r="K12" s="3">
        <f t="shared" ref="K12:L12" si="29">H12/1000</f>
        <v>30.045</v>
      </c>
      <c r="L12" s="3">
        <f t="shared" si="29"/>
        <v>15.022</v>
      </c>
      <c r="M12" s="1">
        <v>10.0</v>
      </c>
      <c r="N12" s="2">
        <v>29957.0</v>
      </c>
      <c r="O12" s="2">
        <v>14978.0</v>
      </c>
      <c r="P12" s="1">
        <v>100.0</v>
      </c>
      <c r="Q12" s="3">
        <f t="shared" ref="Q12:R12" si="30">N12/1000</f>
        <v>29.957</v>
      </c>
      <c r="R12" s="3">
        <f t="shared" si="30"/>
        <v>14.978</v>
      </c>
    </row>
    <row r="13">
      <c r="A13" s="1">
        <v>11.0</v>
      </c>
      <c r="B13" s="2">
        <v>30050.0</v>
      </c>
      <c r="C13" s="2">
        <v>15025.0</v>
      </c>
      <c r="D13" s="1">
        <v>100.0</v>
      </c>
      <c r="E13" s="3">
        <f t="shared" ref="E13:F13" si="31">B13/1000</f>
        <v>30.05</v>
      </c>
      <c r="F13" s="3">
        <f t="shared" si="31"/>
        <v>15.025</v>
      </c>
      <c r="G13" s="1">
        <v>11.0</v>
      </c>
      <c r="H13" s="2">
        <v>30053.0</v>
      </c>
      <c r="I13" s="2">
        <v>15026.0</v>
      </c>
      <c r="J13" s="1">
        <v>100.0</v>
      </c>
      <c r="K13" s="3">
        <f t="shared" ref="K13:L13" si="32">H13/1000</f>
        <v>30.053</v>
      </c>
      <c r="L13" s="3">
        <f t="shared" si="32"/>
        <v>15.026</v>
      </c>
      <c r="M13" s="1">
        <v>11.0</v>
      </c>
      <c r="N13" s="2">
        <v>30953.0</v>
      </c>
      <c r="O13" s="2">
        <v>15476.0</v>
      </c>
      <c r="P13" s="1">
        <v>100.0</v>
      </c>
      <c r="Q13" s="3">
        <f t="shared" ref="Q13:R13" si="33">N13/1000</f>
        <v>30.953</v>
      </c>
      <c r="R13" s="3">
        <f t="shared" si="33"/>
        <v>15.476</v>
      </c>
    </row>
    <row r="14">
      <c r="A14" s="1">
        <v>12.0</v>
      </c>
      <c r="B14" s="2">
        <v>29962.0</v>
      </c>
      <c r="C14" s="2">
        <v>14981.0</v>
      </c>
      <c r="D14" s="1">
        <v>100.0</v>
      </c>
      <c r="E14" s="3">
        <f t="shared" ref="E14:F14" si="34">B14/1000</f>
        <v>29.962</v>
      </c>
      <c r="F14" s="3">
        <f t="shared" si="34"/>
        <v>14.981</v>
      </c>
      <c r="G14" s="1">
        <v>12.0</v>
      </c>
      <c r="H14" s="2">
        <v>30039.0</v>
      </c>
      <c r="I14" s="2">
        <v>15019.0</v>
      </c>
      <c r="J14" s="1">
        <v>100.0</v>
      </c>
      <c r="K14" s="3">
        <f t="shared" ref="K14:L14" si="35">H14/1000</f>
        <v>30.039</v>
      </c>
      <c r="L14" s="3">
        <f t="shared" si="35"/>
        <v>15.019</v>
      </c>
      <c r="M14" s="1">
        <v>12.0</v>
      </c>
      <c r="N14" s="2">
        <v>30903.0</v>
      </c>
      <c r="O14" s="2">
        <v>15451.0</v>
      </c>
      <c r="P14" s="1">
        <v>100.0</v>
      </c>
      <c r="Q14" s="3">
        <f t="shared" ref="Q14:R14" si="36">N14/1000</f>
        <v>30.903</v>
      </c>
      <c r="R14" s="3">
        <f t="shared" si="36"/>
        <v>15.451</v>
      </c>
    </row>
    <row r="15">
      <c r="A15" s="1">
        <v>13.0</v>
      </c>
      <c r="B15" s="2">
        <v>30043.0</v>
      </c>
      <c r="C15" s="2">
        <v>15021.0</v>
      </c>
      <c r="D15" s="1">
        <v>100.0</v>
      </c>
      <c r="E15" s="3">
        <f t="shared" ref="E15:F15" si="37">B15/1000</f>
        <v>30.043</v>
      </c>
      <c r="F15" s="3">
        <f t="shared" si="37"/>
        <v>15.021</v>
      </c>
      <c r="G15" s="1">
        <v>13.0</v>
      </c>
      <c r="H15" s="2">
        <v>33815.0</v>
      </c>
      <c r="I15" s="2">
        <v>16907.0</v>
      </c>
      <c r="J15" s="1">
        <v>100.0</v>
      </c>
      <c r="K15" s="3">
        <f t="shared" ref="K15:L15" si="38">H15/1000</f>
        <v>33.815</v>
      </c>
      <c r="L15" s="3">
        <f t="shared" si="38"/>
        <v>16.907</v>
      </c>
      <c r="M15" s="1">
        <v>13.0</v>
      </c>
      <c r="N15" s="2">
        <v>29963.0</v>
      </c>
      <c r="O15" s="2">
        <v>14981.0</v>
      </c>
      <c r="P15" s="1">
        <v>100.0</v>
      </c>
      <c r="Q15" s="3">
        <f t="shared" ref="Q15:R15" si="39">N15/1000</f>
        <v>29.963</v>
      </c>
      <c r="R15" s="3">
        <f t="shared" si="39"/>
        <v>14.981</v>
      </c>
    </row>
    <row r="16">
      <c r="A16" s="1">
        <v>14.0</v>
      </c>
      <c r="B16" s="2">
        <v>30056.0</v>
      </c>
      <c r="C16" s="2">
        <v>15028.0</v>
      </c>
      <c r="D16" s="1">
        <v>100.0</v>
      </c>
      <c r="E16" s="3">
        <f t="shared" ref="E16:F16" si="40">B16/1000</f>
        <v>30.056</v>
      </c>
      <c r="F16" s="3">
        <f t="shared" si="40"/>
        <v>15.028</v>
      </c>
      <c r="G16" s="1">
        <v>14.0</v>
      </c>
      <c r="H16" s="2">
        <v>30171.0</v>
      </c>
      <c r="I16" s="2">
        <v>15085.0</v>
      </c>
      <c r="J16" s="1">
        <v>100.0</v>
      </c>
      <c r="K16" s="3">
        <f t="shared" ref="K16:L16" si="41">H16/1000</f>
        <v>30.171</v>
      </c>
      <c r="L16" s="3">
        <f t="shared" si="41"/>
        <v>15.085</v>
      </c>
      <c r="M16" s="1">
        <v>14.0</v>
      </c>
      <c r="N16" s="2">
        <v>29959.0</v>
      </c>
      <c r="O16" s="2">
        <v>14979.0</v>
      </c>
      <c r="P16" s="1">
        <v>100.0</v>
      </c>
      <c r="Q16" s="3">
        <f t="shared" ref="Q16:R16" si="42">N16/1000</f>
        <v>29.959</v>
      </c>
      <c r="R16" s="3">
        <f t="shared" si="42"/>
        <v>14.979</v>
      </c>
    </row>
    <row r="17">
      <c r="A17" s="1">
        <v>15.0</v>
      </c>
      <c r="B17" s="2">
        <v>30060.0</v>
      </c>
      <c r="C17" s="2">
        <v>15030.0</v>
      </c>
      <c r="D17" s="1">
        <v>100.0</v>
      </c>
      <c r="E17" s="3">
        <f t="shared" ref="E17:F17" si="43">B17/1000</f>
        <v>30.06</v>
      </c>
      <c r="F17" s="3">
        <f t="shared" si="43"/>
        <v>15.03</v>
      </c>
      <c r="G17" s="1">
        <v>15.0</v>
      </c>
      <c r="H17" s="2">
        <v>30595.0</v>
      </c>
      <c r="I17" s="2">
        <v>15297.0</v>
      </c>
      <c r="J17" s="1">
        <v>100.0</v>
      </c>
      <c r="K17" s="3">
        <f t="shared" ref="K17:L17" si="44">H17/1000</f>
        <v>30.595</v>
      </c>
      <c r="L17" s="3">
        <f t="shared" si="44"/>
        <v>15.297</v>
      </c>
      <c r="M17" s="1">
        <v>15.0</v>
      </c>
      <c r="N17" s="2">
        <v>30941.0</v>
      </c>
      <c r="O17" s="2">
        <v>15470.0</v>
      </c>
      <c r="P17" s="1">
        <v>100.0</v>
      </c>
      <c r="Q17" s="3">
        <f t="shared" ref="Q17:R17" si="45">N17/1000</f>
        <v>30.941</v>
      </c>
      <c r="R17" s="3">
        <f t="shared" si="45"/>
        <v>15.47</v>
      </c>
    </row>
    <row r="18">
      <c r="A18" s="1">
        <v>16.0</v>
      </c>
      <c r="B18" s="2">
        <v>30044.0</v>
      </c>
      <c r="C18" s="2">
        <v>15022.0</v>
      </c>
      <c r="D18" s="1">
        <v>100.0</v>
      </c>
      <c r="E18" s="3">
        <f t="shared" ref="E18:F18" si="46">B18/1000</f>
        <v>30.044</v>
      </c>
      <c r="F18" s="3">
        <f t="shared" si="46"/>
        <v>15.022</v>
      </c>
      <c r="G18" s="1">
        <v>16.0</v>
      </c>
      <c r="H18" s="2">
        <v>32017.0</v>
      </c>
      <c r="I18" s="2">
        <v>16008.0</v>
      </c>
      <c r="J18" s="1">
        <v>100.0</v>
      </c>
      <c r="K18" s="3">
        <f t="shared" ref="K18:L18" si="47">H18/1000</f>
        <v>32.017</v>
      </c>
      <c r="L18" s="3">
        <f t="shared" si="47"/>
        <v>16.008</v>
      </c>
      <c r="M18" s="1">
        <v>16.0</v>
      </c>
      <c r="N18" s="2">
        <v>29933.0</v>
      </c>
      <c r="O18" s="2">
        <v>14966.0</v>
      </c>
      <c r="P18" s="1">
        <v>100.0</v>
      </c>
      <c r="Q18" s="3">
        <f t="shared" ref="Q18:R18" si="48">N18/1000</f>
        <v>29.933</v>
      </c>
      <c r="R18" s="3">
        <f t="shared" si="48"/>
        <v>14.966</v>
      </c>
    </row>
    <row r="19">
      <c r="A19" s="1">
        <v>17.0</v>
      </c>
      <c r="B19" s="2">
        <v>30071.0</v>
      </c>
      <c r="C19" s="2">
        <v>15035.0</v>
      </c>
      <c r="D19" s="1">
        <v>100.0</v>
      </c>
      <c r="E19" s="3">
        <f t="shared" ref="E19:F19" si="49">B19/1000</f>
        <v>30.071</v>
      </c>
      <c r="F19" s="3">
        <f t="shared" si="49"/>
        <v>15.035</v>
      </c>
      <c r="G19" s="1">
        <v>17.0</v>
      </c>
      <c r="H19" s="2">
        <v>30046.0</v>
      </c>
      <c r="I19" s="2">
        <v>15023.0</v>
      </c>
      <c r="J19" s="1">
        <v>100.0</v>
      </c>
      <c r="K19" s="3">
        <f t="shared" ref="K19:L19" si="50">H19/1000</f>
        <v>30.046</v>
      </c>
      <c r="L19" s="3">
        <f t="shared" si="50"/>
        <v>15.023</v>
      </c>
      <c r="M19" s="1">
        <v>17.0</v>
      </c>
      <c r="N19" s="2">
        <v>29843.0</v>
      </c>
      <c r="O19" s="2">
        <v>14921.0</v>
      </c>
      <c r="P19" s="1">
        <v>100.0</v>
      </c>
      <c r="Q19" s="3">
        <f t="shared" ref="Q19:R19" si="51">N19/1000</f>
        <v>29.843</v>
      </c>
      <c r="R19" s="3">
        <f t="shared" si="51"/>
        <v>14.921</v>
      </c>
    </row>
    <row r="20">
      <c r="A20" s="1">
        <v>18.0</v>
      </c>
      <c r="B20" s="2">
        <v>33379.0</v>
      </c>
      <c r="C20" s="2">
        <v>16689.0</v>
      </c>
      <c r="D20" s="1">
        <v>100.0</v>
      </c>
      <c r="E20" s="3">
        <f t="shared" ref="E20:F20" si="52">B20/1000</f>
        <v>33.379</v>
      </c>
      <c r="F20" s="3">
        <f t="shared" si="52"/>
        <v>16.689</v>
      </c>
      <c r="G20" s="1">
        <v>18.0</v>
      </c>
      <c r="H20" s="2">
        <v>30054.0</v>
      </c>
      <c r="I20" s="2">
        <v>15027.0</v>
      </c>
      <c r="J20" s="1">
        <v>100.0</v>
      </c>
      <c r="K20" s="3">
        <f t="shared" ref="K20:L20" si="53">H20/1000</f>
        <v>30.054</v>
      </c>
      <c r="L20" s="3">
        <f t="shared" si="53"/>
        <v>15.027</v>
      </c>
      <c r="M20" s="1">
        <v>18.0</v>
      </c>
      <c r="N20" s="2">
        <v>29915.0</v>
      </c>
      <c r="O20" s="2">
        <v>14957.0</v>
      </c>
      <c r="P20" s="1">
        <v>100.0</v>
      </c>
      <c r="Q20" s="3">
        <f t="shared" ref="Q20:R20" si="54">N20/1000</f>
        <v>29.915</v>
      </c>
      <c r="R20" s="3">
        <f t="shared" si="54"/>
        <v>14.957</v>
      </c>
    </row>
    <row r="21">
      <c r="A21" s="1">
        <v>19.0</v>
      </c>
      <c r="B21" s="2">
        <v>30072.0</v>
      </c>
      <c r="C21" s="2">
        <v>15036.0</v>
      </c>
      <c r="D21" s="1">
        <v>100.0</v>
      </c>
      <c r="E21" s="3">
        <f t="shared" ref="E21:F21" si="55">B21/1000</f>
        <v>30.072</v>
      </c>
      <c r="F21" s="3">
        <f t="shared" si="55"/>
        <v>15.036</v>
      </c>
      <c r="G21" s="1">
        <v>19.0</v>
      </c>
      <c r="H21" s="2">
        <v>30053.0</v>
      </c>
      <c r="I21" s="2">
        <v>15026.0</v>
      </c>
      <c r="J21" s="1">
        <v>100.0</v>
      </c>
      <c r="K21" s="3">
        <f t="shared" ref="K21:L21" si="56">H21/1000</f>
        <v>30.053</v>
      </c>
      <c r="L21" s="3">
        <f t="shared" si="56"/>
        <v>15.026</v>
      </c>
      <c r="M21" s="1">
        <v>19.0</v>
      </c>
      <c r="N21" s="2">
        <v>29932.0</v>
      </c>
      <c r="O21" s="2">
        <v>14966.0</v>
      </c>
      <c r="P21" s="1">
        <v>100.0</v>
      </c>
      <c r="Q21" s="3">
        <f t="shared" ref="Q21:R21" si="57">N21/1000</f>
        <v>29.932</v>
      </c>
      <c r="R21" s="3">
        <f t="shared" si="57"/>
        <v>14.966</v>
      </c>
    </row>
    <row r="22">
      <c r="A22" s="1">
        <v>20.0</v>
      </c>
      <c r="B22" s="2">
        <v>30025.0</v>
      </c>
      <c r="C22" s="2">
        <v>15012.0</v>
      </c>
      <c r="D22" s="1">
        <v>100.0</v>
      </c>
      <c r="E22" s="3">
        <f t="shared" ref="E22:F22" si="58">B22/1000</f>
        <v>30.025</v>
      </c>
      <c r="F22" s="3">
        <f t="shared" si="58"/>
        <v>15.012</v>
      </c>
      <c r="G22" s="1">
        <v>20.0</v>
      </c>
      <c r="H22" s="2">
        <v>29984.0</v>
      </c>
      <c r="I22" s="2">
        <v>14992.0</v>
      </c>
      <c r="J22" s="1">
        <v>100.0</v>
      </c>
      <c r="K22" s="3">
        <f t="shared" ref="K22:L22" si="59">H22/1000</f>
        <v>29.984</v>
      </c>
      <c r="L22" s="3">
        <f t="shared" si="59"/>
        <v>14.992</v>
      </c>
      <c r="M22" s="1">
        <v>20.0</v>
      </c>
      <c r="N22" s="2">
        <v>29933.0</v>
      </c>
      <c r="O22" s="2">
        <v>14966.0</v>
      </c>
      <c r="P22" s="1">
        <v>100.0</v>
      </c>
      <c r="Q22" s="3">
        <f t="shared" ref="Q22:R22" si="60">N22/1000</f>
        <v>29.933</v>
      </c>
      <c r="R22" s="3">
        <f t="shared" si="60"/>
        <v>14.966</v>
      </c>
    </row>
    <row r="23">
      <c r="A23" s="1">
        <v>21.0</v>
      </c>
      <c r="B23" s="2">
        <v>30058.0</v>
      </c>
      <c r="C23" s="2">
        <v>15029.0</v>
      </c>
      <c r="D23" s="1">
        <v>100.0</v>
      </c>
      <c r="E23" s="3">
        <f t="shared" ref="E23:F23" si="61">B23/1000</f>
        <v>30.058</v>
      </c>
      <c r="F23" s="3">
        <f t="shared" si="61"/>
        <v>15.029</v>
      </c>
      <c r="G23" s="1">
        <v>21.0</v>
      </c>
      <c r="H23" s="2">
        <v>30059.0</v>
      </c>
      <c r="I23" s="2">
        <v>15029.0</v>
      </c>
      <c r="J23" s="1">
        <v>100.0</v>
      </c>
      <c r="K23" s="3">
        <f t="shared" ref="K23:L23" si="62">H23/1000</f>
        <v>30.059</v>
      </c>
      <c r="L23" s="3">
        <f t="shared" si="62"/>
        <v>15.029</v>
      </c>
      <c r="M23" s="1">
        <v>21.0</v>
      </c>
      <c r="N23" s="2">
        <v>29850.0</v>
      </c>
      <c r="O23" s="2">
        <v>14925.0</v>
      </c>
      <c r="P23" s="1">
        <v>100.0</v>
      </c>
      <c r="Q23" s="3">
        <f t="shared" ref="Q23:R23" si="63">N23/1000</f>
        <v>29.85</v>
      </c>
      <c r="R23" s="3">
        <f t="shared" si="63"/>
        <v>14.925</v>
      </c>
    </row>
    <row r="24">
      <c r="A24" s="1">
        <v>22.0</v>
      </c>
      <c r="B24" s="2">
        <v>30027.0</v>
      </c>
      <c r="C24" s="2">
        <v>15013.0</v>
      </c>
      <c r="D24" s="1">
        <v>100.0</v>
      </c>
      <c r="E24" s="3">
        <f t="shared" ref="E24:F24" si="64">B24/1000</f>
        <v>30.027</v>
      </c>
      <c r="F24" s="3">
        <f t="shared" si="64"/>
        <v>15.013</v>
      </c>
      <c r="G24" s="1">
        <v>22.0</v>
      </c>
      <c r="H24" s="2">
        <v>30053.0</v>
      </c>
      <c r="I24" s="2">
        <v>15026.0</v>
      </c>
      <c r="J24" s="1">
        <v>100.0</v>
      </c>
      <c r="K24" s="3">
        <f t="shared" ref="K24:L24" si="65">H24/1000</f>
        <v>30.053</v>
      </c>
      <c r="L24" s="3">
        <f t="shared" si="65"/>
        <v>15.026</v>
      </c>
      <c r="M24" s="1">
        <v>22.0</v>
      </c>
      <c r="N24" s="2">
        <v>29943.0</v>
      </c>
      <c r="O24" s="2">
        <v>14971.0</v>
      </c>
      <c r="P24" s="1">
        <v>100.0</v>
      </c>
      <c r="Q24" s="3">
        <f t="shared" ref="Q24:R24" si="66">N24/1000</f>
        <v>29.943</v>
      </c>
      <c r="R24" s="3">
        <f t="shared" si="66"/>
        <v>14.971</v>
      </c>
    </row>
    <row r="25">
      <c r="A25" s="1">
        <v>23.0</v>
      </c>
      <c r="B25" s="2">
        <v>30051.0</v>
      </c>
      <c r="C25" s="2">
        <v>15025.0</v>
      </c>
      <c r="D25" s="1">
        <v>100.0</v>
      </c>
      <c r="E25" s="3">
        <f t="shared" ref="E25:F25" si="67">B25/1000</f>
        <v>30.051</v>
      </c>
      <c r="F25" s="3">
        <f t="shared" si="67"/>
        <v>15.025</v>
      </c>
      <c r="G25" s="1">
        <v>23.0</v>
      </c>
      <c r="H25" s="2">
        <v>31972.0</v>
      </c>
      <c r="I25" s="2">
        <v>15986.0</v>
      </c>
      <c r="J25" s="1">
        <v>100.0</v>
      </c>
      <c r="K25" s="3">
        <f t="shared" ref="K25:L25" si="68">H25/1000</f>
        <v>31.972</v>
      </c>
      <c r="L25" s="3">
        <f t="shared" si="68"/>
        <v>15.986</v>
      </c>
      <c r="M25" s="1">
        <v>23.0</v>
      </c>
      <c r="N25" s="2">
        <v>29974.0</v>
      </c>
      <c r="O25" s="2">
        <v>14987.0</v>
      </c>
      <c r="P25" s="1">
        <v>100.0</v>
      </c>
      <c r="Q25" s="3">
        <f t="shared" ref="Q25:R25" si="69">N25/1000</f>
        <v>29.974</v>
      </c>
      <c r="R25" s="3">
        <f t="shared" si="69"/>
        <v>14.987</v>
      </c>
    </row>
    <row r="26">
      <c r="A26" s="1">
        <v>24.0</v>
      </c>
      <c r="B26" s="2">
        <v>30026.0</v>
      </c>
      <c r="C26" s="2">
        <v>15013.0</v>
      </c>
      <c r="D26" s="1">
        <v>100.0</v>
      </c>
      <c r="E26" s="3">
        <f t="shared" ref="E26:F26" si="70">B26/1000</f>
        <v>30.026</v>
      </c>
      <c r="F26" s="3">
        <f t="shared" si="70"/>
        <v>15.013</v>
      </c>
      <c r="G26" s="1">
        <v>24.0</v>
      </c>
      <c r="H26" s="2">
        <v>30118.0</v>
      </c>
      <c r="I26" s="2">
        <v>15059.0</v>
      </c>
      <c r="J26" s="1">
        <v>100.0</v>
      </c>
      <c r="K26" s="3">
        <f t="shared" ref="K26:L26" si="71">H26/1000</f>
        <v>30.118</v>
      </c>
      <c r="L26" s="3">
        <f t="shared" si="71"/>
        <v>15.059</v>
      </c>
      <c r="M26" s="1">
        <v>24.0</v>
      </c>
      <c r="N26" s="2">
        <v>36489.0</v>
      </c>
      <c r="O26" s="2">
        <v>18244.0</v>
      </c>
      <c r="P26" s="1">
        <v>100.0</v>
      </c>
      <c r="Q26" s="3">
        <f t="shared" ref="Q26:R26" si="72">N26/1000</f>
        <v>36.489</v>
      </c>
      <c r="R26" s="3">
        <f t="shared" si="72"/>
        <v>18.244</v>
      </c>
    </row>
    <row r="27">
      <c r="A27" s="1">
        <v>25.0</v>
      </c>
      <c r="B27" s="2">
        <v>33262.0</v>
      </c>
      <c r="C27" s="2">
        <v>16631.0</v>
      </c>
      <c r="D27" s="1">
        <v>100.0</v>
      </c>
      <c r="E27" s="3">
        <f t="shared" ref="E27:F27" si="73">B27/1000</f>
        <v>33.262</v>
      </c>
      <c r="F27" s="3">
        <f t="shared" si="73"/>
        <v>16.631</v>
      </c>
      <c r="G27" s="1">
        <v>25.0</v>
      </c>
      <c r="H27" s="2">
        <v>30072.0</v>
      </c>
      <c r="I27" s="2">
        <v>15036.0</v>
      </c>
      <c r="J27" s="1">
        <v>100.0</v>
      </c>
      <c r="K27" s="3">
        <f t="shared" ref="K27:L27" si="74">H27/1000</f>
        <v>30.072</v>
      </c>
      <c r="L27" s="3">
        <f t="shared" si="74"/>
        <v>15.036</v>
      </c>
      <c r="M27" s="1">
        <v>25.0</v>
      </c>
      <c r="N27" s="2">
        <v>29896.0</v>
      </c>
      <c r="O27" s="2">
        <v>14948.0</v>
      </c>
      <c r="P27" s="1">
        <v>100.0</v>
      </c>
      <c r="Q27" s="3">
        <f t="shared" ref="Q27:R27" si="75">N27/1000</f>
        <v>29.896</v>
      </c>
      <c r="R27" s="3">
        <f t="shared" si="75"/>
        <v>14.948</v>
      </c>
    </row>
    <row r="28">
      <c r="A28" s="1">
        <v>26.0</v>
      </c>
      <c r="B28" s="2">
        <v>30028.0</v>
      </c>
      <c r="C28" s="2">
        <v>15014.0</v>
      </c>
      <c r="D28" s="1">
        <v>100.0</v>
      </c>
      <c r="E28" s="3">
        <f t="shared" ref="E28:F28" si="76">B28/1000</f>
        <v>30.028</v>
      </c>
      <c r="F28" s="3">
        <f t="shared" si="76"/>
        <v>15.014</v>
      </c>
      <c r="G28" s="1">
        <v>26.0</v>
      </c>
      <c r="H28" s="2">
        <v>30057.0</v>
      </c>
      <c r="I28" s="2">
        <v>15028.0</v>
      </c>
      <c r="J28" s="1">
        <v>100.0</v>
      </c>
      <c r="K28" s="3">
        <f t="shared" ref="K28:L28" si="77">H28/1000</f>
        <v>30.057</v>
      </c>
      <c r="L28" s="3">
        <f t="shared" si="77"/>
        <v>15.028</v>
      </c>
      <c r="M28" s="1">
        <v>26.0</v>
      </c>
      <c r="N28" s="2">
        <v>29926.0</v>
      </c>
      <c r="O28" s="2">
        <v>14963.0</v>
      </c>
      <c r="P28" s="1">
        <v>100.0</v>
      </c>
      <c r="Q28" s="3">
        <f t="shared" ref="Q28:R28" si="78">N28/1000</f>
        <v>29.926</v>
      </c>
      <c r="R28" s="3">
        <f t="shared" si="78"/>
        <v>14.963</v>
      </c>
    </row>
    <row r="29">
      <c r="A29" s="1">
        <v>27.0</v>
      </c>
      <c r="B29" s="2">
        <v>30122.0</v>
      </c>
      <c r="C29" s="2">
        <v>15061.0</v>
      </c>
      <c r="D29" s="1">
        <v>100.0</v>
      </c>
      <c r="E29" s="3">
        <f t="shared" ref="E29:F29" si="79">B29/1000</f>
        <v>30.122</v>
      </c>
      <c r="F29" s="3">
        <f t="shared" si="79"/>
        <v>15.061</v>
      </c>
      <c r="G29" s="1">
        <v>27.0</v>
      </c>
      <c r="H29" s="2">
        <v>30079.0</v>
      </c>
      <c r="I29" s="2">
        <v>15039.0</v>
      </c>
      <c r="J29" s="1">
        <v>100.0</v>
      </c>
      <c r="K29" s="3">
        <f t="shared" ref="K29:L29" si="80">H29/1000</f>
        <v>30.079</v>
      </c>
      <c r="L29" s="3">
        <f t="shared" si="80"/>
        <v>15.039</v>
      </c>
      <c r="M29" s="1">
        <v>27.0</v>
      </c>
      <c r="N29" s="2">
        <v>29911.0</v>
      </c>
      <c r="O29" s="2">
        <v>14955.0</v>
      </c>
      <c r="P29" s="1">
        <v>100.0</v>
      </c>
      <c r="Q29" s="3">
        <f t="shared" ref="Q29:R29" si="81">N29/1000</f>
        <v>29.911</v>
      </c>
      <c r="R29" s="3">
        <f t="shared" si="81"/>
        <v>14.955</v>
      </c>
    </row>
    <row r="30">
      <c r="A30" s="1">
        <v>28.0</v>
      </c>
      <c r="B30" s="2">
        <v>30033.0</v>
      </c>
      <c r="C30" s="2">
        <v>15016.0</v>
      </c>
      <c r="D30" s="1">
        <v>100.0</v>
      </c>
      <c r="E30" s="3">
        <f t="shared" ref="E30:F30" si="82">B30/1000</f>
        <v>30.033</v>
      </c>
      <c r="F30" s="3">
        <f t="shared" si="82"/>
        <v>15.016</v>
      </c>
      <c r="G30" s="1">
        <v>28.0</v>
      </c>
      <c r="H30" s="2">
        <v>32058.0</v>
      </c>
      <c r="I30" s="2">
        <v>16029.0</v>
      </c>
      <c r="J30" s="1">
        <v>100.0</v>
      </c>
      <c r="K30" s="3">
        <f t="shared" ref="K30:L30" si="83">H30/1000</f>
        <v>32.058</v>
      </c>
      <c r="L30" s="3">
        <f t="shared" si="83"/>
        <v>16.029</v>
      </c>
      <c r="M30" s="1">
        <v>28.0</v>
      </c>
      <c r="N30" s="2">
        <v>29922.0</v>
      </c>
      <c r="O30" s="2">
        <v>14961.0</v>
      </c>
      <c r="P30" s="1">
        <v>100.0</v>
      </c>
      <c r="Q30" s="3">
        <f t="shared" ref="Q30:R30" si="84">N30/1000</f>
        <v>29.922</v>
      </c>
      <c r="R30" s="3">
        <f t="shared" si="84"/>
        <v>14.961</v>
      </c>
    </row>
    <row r="31">
      <c r="A31" s="1">
        <v>29.0</v>
      </c>
      <c r="B31" s="2">
        <v>30070.0</v>
      </c>
      <c r="C31" s="2">
        <v>15035.0</v>
      </c>
      <c r="D31" s="1">
        <v>100.0</v>
      </c>
      <c r="E31" s="3">
        <f t="shared" ref="E31:F31" si="85">B31/1000</f>
        <v>30.07</v>
      </c>
      <c r="F31" s="3">
        <f t="shared" si="85"/>
        <v>15.035</v>
      </c>
      <c r="G31" s="1">
        <v>29.0</v>
      </c>
      <c r="H31" s="2">
        <v>35519.0</v>
      </c>
      <c r="I31" s="2">
        <v>17759.0</v>
      </c>
      <c r="J31" s="1">
        <v>100.0</v>
      </c>
      <c r="K31" s="3">
        <f t="shared" ref="K31:L31" si="86">H31/1000</f>
        <v>35.519</v>
      </c>
      <c r="L31" s="3">
        <f t="shared" si="86"/>
        <v>17.759</v>
      </c>
      <c r="M31" s="1">
        <v>29.0</v>
      </c>
      <c r="N31" s="2">
        <v>29898.0</v>
      </c>
      <c r="O31" s="2">
        <v>14949.0</v>
      </c>
      <c r="P31" s="1">
        <v>100.0</v>
      </c>
      <c r="Q31" s="3">
        <f t="shared" ref="Q31:R31" si="87">N31/1000</f>
        <v>29.898</v>
      </c>
      <c r="R31" s="3">
        <f t="shared" si="87"/>
        <v>14.949</v>
      </c>
    </row>
    <row r="32">
      <c r="A32" s="1">
        <v>30.0</v>
      </c>
      <c r="B32" s="2">
        <v>30092.0</v>
      </c>
      <c r="C32" s="2">
        <v>15046.0</v>
      </c>
      <c r="D32" s="1">
        <v>100.0</v>
      </c>
      <c r="E32" s="3">
        <f t="shared" ref="E32:F32" si="88">B32/1000</f>
        <v>30.092</v>
      </c>
      <c r="F32" s="3">
        <f t="shared" si="88"/>
        <v>15.046</v>
      </c>
      <c r="G32" s="1">
        <v>30.0</v>
      </c>
      <c r="H32" s="2">
        <v>30019.0</v>
      </c>
      <c r="I32" s="2">
        <v>15009.0</v>
      </c>
      <c r="J32" s="1">
        <v>100.0</v>
      </c>
      <c r="K32" s="3">
        <f t="shared" ref="K32:L32" si="89">H32/1000</f>
        <v>30.019</v>
      </c>
      <c r="L32" s="3">
        <f t="shared" si="89"/>
        <v>15.009</v>
      </c>
      <c r="M32" s="1">
        <v>30.0</v>
      </c>
      <c r="N32" s="2">
        <v>29967.0</v>
      </c>
      <c r="O32" s="2">
        <v>14983.0</v>
      </c>
      <c r="P32" s="1">
        <v>100.0</v>
      </c>
      <c r="Q32" s="3">
        <f t="shared" ref="Q32:R32" si="90">N32/1000</f>
        <v>29.967</v>
      </c>
      <c r="R32" s="3">
        <f t="shared" si="90"/>
        <v>14.983</v>
      </c>
    </row>
    <row r="33">
      <c r="A33" s="1">
        <v>31.0</v>
      </c>
      <c r="B33" s="2">
        <v>30068.0</v>
      </c>
      <c r="C33" s="2">
        <v>15034.0</v>
      </c>
      <c r="D33" s="1">
        <v>100.0</v>
      </c>
      <c r="E33" s="3">
        <f t="shared" ref="E33:F33" si="91">B33/1000</f>
        <v>30.068</v>
      </c>
      <c r="F33" s="3">
        <f t="shared" si="91"/>
        <v>15.034</v>
      </c>
      <c r="G33" s="1">
        <v>31.0</v>
      </c>
      <c r="H33" s="2">
        <v>33320.0</v>
      </c>
      <c r="I33" s="2">
        <v>16660.0</v>
      </c>
      <c r="J33" s="1">
        <v>100.0</v>
      </c>
      <c r="K33" s="3">
        <f t="shared" ref="K33:L33" si="92">H33/1000</f>
        <v>33.32</v>
      </c>
      <c r="L33" s="3">
        <f t="shared" si="92"/>
        <v>16.66</v>
      </c>
      <c r="M33" s="1">
        <v>31.0</v>
      </c>
      <c r="N33" s="2">
        <v>29957.0</v>
      </c>
      <c r="O33" s="2">
        <v>14978.0</v>
      </c>
      <c r="P33" s="1">
        <v>100.0</v>
      </c>
      <c r="Q33" s="3">
        <f t="shared" ref="Q33:R33" si="93">N33/1000</f>
        <v>29.957</v>
      </c>
      <c r="R33" s="3">
        <f t="shared" si="93"/>
        <v>14.978</v>
      </c>
    </row>
    <row r="34">
      <c r="A34" s="1">
        <v>32.0</v>
      </c>
      <c r="B34" s="2">
        <v>30059.0</v>
      </c>
      <c r="C34" s="2">
        <v>15029.0</v>
      </c>
      <c r="D34" s="1">
        <v>100.0</v>
      </c>
      <c r="E34" s="3">
        <f t="shared" ref="E34:F34" si="94">B34/1000</f>
        <v>30.059</v>
      </c>
      <c r="F34" s="3">
        <f t="shared" si="94"/>
        <v>15.029</v>
      </c>
      <c r="G34" s="1">
        <v>32.0</v>
      </c>
      <c r="H34" s="2">
        <v>29953.0</v>
      </c>
      <c r="I34" s="2">
        <v>14976.0</v>
      </c>
      <c r="J34" s="1">
        <v>100.0</v>
      </c>
      <c r="K34" s="3">
        <f t="shared" ref="K34:L34" si="95">H34/1000</f>
        <v>29.953</v>
      </c>
      <c r="L34" s="3">
        <f t="shared" si="95"/>
        <v>14.976</v>
      </c>
      <c r="M34" s="1">
        <v>32.0</v>
      </c>
      <c r="N34" s="2">
        <v>29949.0</v>
      </c>
      <c r="O34" s="2">
        <v>14974.0</v>
      </c>
      <c r="P34" s="1">
        <v>100.0</v>
      </c>
      <c r="Q34" s="3">
        <f t="shared" ref="Q34:R34" si="96">N34/1000</f>
        <v>29.949</v>
      </c>
      <c r="R34" s="3">
        <f t="shared" si="96"/>
        <v>14.974</v>
      </c>
    </row>
    <row r="35">
      <c r="A35" s="1">
        <v>33.0</v>
      </c>
      <c r="B35" s="2">
        <v>30058.0</v>
      </c>
      <c r="C35" s="2">
        <v>15029.0</v>
      </c>
      <c r="D35" s="1">
        <v>100.0</v>
      </c>
      <c r="E35" s="3">
        <f t="shared" ref="E35:F35" si="97">B35/1000</f>
        <v>30.058</v>
      </c>
      <c r="F35" s="3">
        <f t="shared" si="97"/>
        <v>15.029</v>
      </c>
      <c r="G35" s="1">
        <v>33.0</v>
      </c>
      <c r="H35" s="2">
        <v>30064.0</v>
      </c>
      <c r="I35" s="2">
        <v>15032.0</v>
      </c>
      <c r="J35" s="1">
        <v>100.0</v>
      </c>
      <c r="K35" s="3">
        <f t="shared" ref="K35:L35" si="98">H35/1000</f>
        <v>30.064</v>
      </c>
      <c r="L35" s="3">
        <f t="shared" si="98"/>
        <v>15.032</v>
      </c>
      <c r="M35" s="1">
        <v>33.0</v>
      </c>
      <c r="N35" s="2">
        <v>29959.0</v>
      </c>
      <c r="O35" s="2">
        <v>14979.0</v>
      </c>
      <c r="P35" s="1">
        <v>100.0</v>
      </c>
      <c r="Q35" s="3">
        <f t="shared" ref="Q35:R35" si="99">N35/1000</f>
        <v>29.959</v>
      </c>
      <c r="R35" s="3">
        <f t="shared" si="99"/>
        <v>14.979</v>
      </c>
    </row>
    <row r="36">
      <c r="A36" s="1">
        <v>34.0</v>
      </c>
      <c r="B36" s="2">
        <v>30024.0</v>
      </c>
      <c r="C36" s="2">
        <v>15012.0</v>
      </c>
      <c r="D36" s="1">
        <v>100.0</v>
      </c>
      <c r="E36" s="3">
        <f t="shared" ref="E36:F36" si="100">B36/1000</f>
        <v>30.024</v>
      </c>
      <c r="F36" s="3">
        <f t="shared" si="100"/>
        <v>15.012</v>
      </c>
      <c r="G36" s="1">
        <v>34.0</v>
      </c>
      <c r="H36" s="2">
        <v>30068.0</v>
      </c>
      <c r="I36" s="2">
        <v>15034.0</v>
      </c>
      <c r="J36" s="1">
        <v>100.0</v>
      </c>
      <c r="K36" s="3">
        <f t="shared" ref="K36:L36" si="101">H36/1000</f>
        <v>30.068</v>
      </c>
      <c r="L36" s="3">
        <f t="shared" si="101"/>
        <v>15.034</v>
      </c>
      <c r="M36" s="1">
        <v>34.0</v>
      </c>
      <c r="N36" s="2">
        <v>34216.0</v>
      </c>
      <c r="O36" s="2">
        <v>17108.0</v>
      </c>
      <c r="P36" s="1">
        <v>100.0</v>
      </c>
      <c r="Q36" s="3">
        <f t="shared" ref="Q36:R36" si="102">N36/1000</f>
        <v>34.216</v>
      </c>
      <c r="R36" s="3">
        <f t="shared" si="102"/>
        <v>17.108</v>
      </c>
    </row>
    <row r="37">
      <c r="A37" s="1">
        <v>35.0</v>
      </c>
      <c r="B37" s="2">
        <v>30067.0</v>
      </c>
      <c r="C37" s="2">
        <v>15033.0</v>
      </c>
      <c r="D37" s="1">
        <v>100.0</v>
      </c>
      <c r="E37" s="3">
        <f t="shared" ref="E37:F37" si="103">B37/1000</f>
        <v>30.067</v>
      </c>
      <c r="F37" s="3">
        <f t="shared" si="103"/>
        <v>15.033</v>
      </c>
      <c r="G37" s="1">
        <v>35.0</v>
      </c>
      <c r="H37" s="2">
        <v>30045.0</v>
      </c>
      <c r="I37" s="2">
        <v>15022.0</v>
      </c>
      <c r="J37" s="1">
        <v>100.0</v>
      </c>
      <c r="K37" s="3">
        <f t="shared" ref="K37:L37" si="104">H37/1000</f>
        <v>30.045</v>
      </c>
      <c r="L37" s="3">
        <f t="shared" si="104"/>
        <v>15.022</v>
      </c>
      <c r="M37" s="1">
        <v>35.0</v>
      </c>
      <c r="N37" s="2">
        <v>30023.0</v>
      </c>
      <c r="O37" s="2">
        <v>15011.0</v>
      </c>
      <c r="P37" s="1">
        <v>100.0</v>
      </c>
      <c r="Q37" s="3">
        <f t="shared" ref="Q37:R37" si="105">N37/1000</f>
        <v>30.023</v>
      </c>
      <c r="R37" s="3">
        <f t="shared" si="105"/>
        <v>15.011</v>
      </c>
    </row>
    <row r="38">
      <c r="A38" s="1">
        <v>36.0</v>
      </c>
      <c r="B38" s="2">
        <v>30046.0</v>
      </c>
      <c r="C38" s="2">
        <v>15023.0</v>
      </c>
      <c r="D38" s="1">
        <v>100.0</v>
      </c>
      <c r="E38" s="3">
        <f t="shared" ref="E38:F38" si="106">B38/1000</f>
        <v>30.046</v>
      </c>
      <c r="F38" s="3">
        <f t="shared" si="106"/>
        <v>15.023</v>
      </c>
      <c r="G38" s="1">
        <v>36.0</v>
      </c>
      <c r="H38" s="2">
        <v>30032.0</v>
      </c>
      <c r="I38" s="2">
        <v>15016.0</v>
      </c>
      <c r="J38" s="1">
        <v>100.0</v>
      </c>
      <c r="K38" s="3">
        <f t="shared" ref="K38:L38" si="107">H38/1000</f>
        <v>30.032</v>
      </c>
      <c r="L38" s="3">
        <f t="shared" si="107"/>
        <v>15.016</v>
      </c>
      <c r="M38" s="1">
        <v>36.0</v>
      </c>
      <c r="N38" s="2">
        <v>31343.0</v>
      </c>
      <c r="O38" s="2">
        <v>15671.0</v>
      </c>
      <c r="P38" s="1">
        <v>100.0</v>
      </c>
      <c r="Q38" s="3">
        <f t="shared" ref="Q38:R38" si="108">N38/1000</f>
        <v>31.343</v>
      </c>
      <c r="R38" s="3">
        <f t="shared" si="108"/>
        <v>15.671</v>
      </c>
    </row>
    <row r="39">
      <c r="A39" s="1">
        <v>37.0</v>
      </c>
      <c r="B39" s="2">
        <v>30045.0</v>
      </c>
      <c r="C39" s="2">
        <v>15022.0</v>
      </c>
      <c r="D39" s="1">
        <v>100.0</v>
      </c>
      <c r="E39" s="3">
        <f t="shared" ref="E39:F39" si="109">B39/1000</f>
        <v>30.045</v>
      </c>
      <c r="F39" s="3">
        <f t="shared" si="109"/>
        <v>15.022</v>
      </c>
      <c r="G39" s="1">
        <v>37.0</v>
      </c>
      <c r="H39" s="2">
        <v>30032.0</v>
      </c>
      <c r="I39" s="2">
        <v>15016.0</v>
      </c>
      <c r="J39" s="1">
        <v>100.0</v>
      </c>
      <c r="K39" s="3">
        <f t="shared" ref="K39:L39" si="110">H39/1000</f>
        <v>30.032</v>
      </c>
      <c r="L39" s="3">
        <f t="shared" si="110"/>
        <v>15.016</v>
      </c>
      <c r="M39" s="1">
        <v>37.0</v>
      </c>
      <c r="N39" s="2">
        <v>30844.0</v>
      </c>
      <c r="O39" s="2">
        <v>15422.0</v>
      </c>
      <c r="P39" s="1">
        <v>100.0</v>
      </c>
      <c r="Q39" s="3">
        <f t="shared" ref="Q39:R39" si="111">N39/1000</f>
        <v>30.844</v>
      </c>
      <c r="R39" s="3">
        <f t="shared" si="111"/>
        <v>15.422</v>
      </c>
    </row>
    <row r="40">
      <c r="A40" s="1">
        <v>38.0</v>
      </c>
      <c r="B40" s="2">
        <v>30069.0</v>
      </c>
      <c r="C40" s="2">
        <v>15034.0</v>
      </c>
      <c r="D40" s="1">
        <v>100.0</v>
      </c>
      <c r="E40" s="3">
        <f t="shared" ref="E40:F40" si="112">B40/1000</f>
        <v>30.069</v>
      </c>
      <c r="F40" s="3">
        <f t="shared" si="112"/>
        <v>15.034</v>
      </c>
      <c r="G40" s="1">
        <v>38.0</v>
      </c>
      <c r="H40" s="2">
        <v>34765.0</v>
      </c>
      <c r="I40" s="2">
        <v>17382.0</v>
      </c>
      <c r="J40" s="1">
        <v>100.0</v>
      </c>
      <c r="K40" s="3">
        <f t="shared" ref="K40:L40" si="113">H40/1000</f>
        <v>34.765</v>
      </c>
      <c r="L40" s="3">
        <f t="shared" si="113"/>
        <v>17.382</v>
      </c>
      <c r="M40" s="1">
        <v>38.0</v>
      </c>
      <c r="N40" s="2">
        <v>30071.0</v>
      </c>
      <c r="O40" s="2">
        <v>15035.0</v>
      </c>
      <c r="P40" s="1">
        <v>100.0</v>
      </c>
      <c r="Q40" s="3">
        <f t="shared" ref="Q40:R40" si="114">N40/1000</f>
        <v>30.071</v>
      </c>
      <c r="R40" s="3">
        <f t="shared" si="114"/>
        <v>15.035</v>
      </c>
    </row>
    <row r="41">
      <c r="A41" s="1">
        <v>39.0</v>
      </c>
      <c r="B41" s="2">
        <v>30050.0</v>
      </c>
      <c r="C41" s="2">
        <v>15025.0</v>
      </c>
      <c r="D41" s="1">
        <v>100.0</v>
      </c>
      <c r="E41" s="3">
        <f t="shared" ref="E41:F41" si="115">B41/1000</f>
        <v>30.05</v>
      </c>
      <c r="F41" s="3">
        <f t="shared" si="115"/>
        <v>15.025</v>
      </c>
      <c r="G41" s="1">
        <v>39.0</v>
      </c>
      <c r="H41" s="2">
        <v>30109.0</v>
      </c>
      <c r="I41" s="2">
        <v>15054.0</v>
      </c>
      <c r="J41" s="1">
        <v>100.0</v>
      </c>
      <c r="K41" s="3">
        <f t="shared" ref="K41:L41" si="116">H41/1000</f>
        <v>30.109</v>
      </c>
      <c r="L41" s="3">
        <f t="shared" si="116"/>
        <v>15.054</v>
      </c>
      <c r="M41" s="1">
        <v>39.0</v>
      </c>
      <c r="N41" s="2">
        <v>29933.0</v>
      </c>
      <c r="O41" s="2">
        <v>14966.0</v>
      </c>
      <c r="P41" s="1">
        <v>100.0</v>
      </c>
      <c r="Q41" s="3">
        <f t="shared" ref="Q41:R41" si="117">N41/1000</f>
        <v>29.933</v>
      </c>
      <c r="R41" s="3">
        <f t="shared" si="117"/>
        <v>14.966</v>
      </c>
    </row>
    <row r="42">
      <c r="A42" s="1">
        <v>40.0</v>
      </c>
      <c r="B42" s="2">
        <v>30041.0</v>
      </c>
      <c r="C42" s="2">
        <v>15020.0</v>
      </c>
      <c r="D42" s="1">
        <v>100.0</v>
      </c>
      <c r="E42" s="3">
        <f t="shared" ref="E42:F42" si="118">B42/1000</f>
        <v>30.041</v>
      </c>
      <c r="F42" s="3">
        <f t="shared" si="118"/>
        <v>15.02</v>
      </c>
      <c r="G42" s="1">
        <v>40.0</v>
      </c>
      <c r="H42" s="2">
        <v>30038.0</v>
      </c>
      <c r="I42" s="2">
        <v>15019.0</v>
      </c>
      <c r="J42" s="1">
        <v>100.0</v>
      </c>
      <c r="K42" s="3">
        <f t="shared" ref="K42:L42" si="119">H42/1000</f>
        <v>30.038</v>
      </c>
      <c r="L42" s="3">
        <f t="shared" si="119"/>
        <v>15.019</v>
      </c>
      <c r="M42" s="1">
        <v>40.0</v>
      </c>
      <c r="N42" s="2">
        <v>29865.0</v>
      </c>
      <c r="O42" s="2">
        <v>14932.0</v>
      </c>
      <c r="P42" s="1">
        <v>100.0</v>
      </c>
      <c r="Q42" s="3">
        <f t="shared" ref="Q42:R42" si="120">N42/1000</f>
        <v>29.865</v>
      </c>
      <c r="R42" s="3">
        <f t="shared" si="120"/>
        <v>14.932</v>
      </c>
    </row>
    <row r="43">
      <c r="A43" s="1">
        <v>41.0</v>
      </c>
      <c r="B43" s="2">
        <v>30056.0</v>
      </c>
      <c r="C43" s="2">
        <v>15028.0</v>
      </c>
      <c r="D43" s="1">
        <v>100.0</v>
      </c>
      <c r="E43" s="3">
        <f t="shared" ref="E43:F43" si="121">B43/1000</f>
        <v>30.056</v>
      </c>
      <c r="F43" s="3">
        <f t="shared" si="121"/>
        <v>15.028</v>
      </c>
      <c r="G43" s="1">
        <v>41.0</v>
      </c>
      <c r="H43" s="2">
        <v>30050.0</v>
      </c>
      <c r="I43" s="2">
        <v>15025.0</v>
      </c>
      <c r="J43" s="1">
        <v>100.0</v>
      </c>
      <c r="K43" s="3">
        <f t="shared" ref="K43:L43" si="122">H43/1000</f>
        <v>30.05</v>
      </c>
      <c r="L43" s="3">
        <f t="shared" si="122"/>
        <v>15.025</v>
      </c>
      <c r="M43" s="1">
        <v>41.0</v>
      </c>
      <c r="N43" s="2">
        <v>32332.0</v>
      </c>
      <c r="O43" s="2">
        <v>16166.0</v>
      </c>
      <c r="P43" s="1">
        <v>100.0</v>
      </c>
      <c r="Q43" s="3">
        <f t="shared" ref="Q43:R43" si="123">N43/1000</f>
        <v>32.332</v>
      </c>
      <c r="R43" s="3">
        <f t="shared" si="123"/>
        <v>16.166</v>
      </c>
    </row>
    <row r="44">
      <c r="A44" s="1">
        <v>42.0</v>
      </c>
      <c r="B44" s="2">
        <v>29945.0</v>
      </c>
      <c r="C44" s="2">
        <v>14972.0</v>
      </c>
      <c r="D44" s="1">
        <v>100.0</v>
      </c>
      <c r="E44" s="3">
        <f t="shared" ref="E44:F44" si="124">B44/1000</f>
        <v>29.945</v>
      </c>
      <c r="F44" s="3">
        <f t="shared" si="124"/>
        <v>14.972</v>
      </c>
      <c r="G44" s="1">
        <v>42.0</v>
      </c>
      <c r="H44" s="2">
        <v>30030.0</v>
      </c>
      <c r="I44" s="2">
        <v>15015.0</v>
      </c>
      <c r="J44" s="1">
        <v>100.0</v>
      </c>
      <c r="K44" s="3">
        <f t="shared" ref="K44:L44" si="125">H44/1000</f>
        <v>30.03</v>
      </c>
      <c r="L44" s="3">
        <f t="shared" si="125"/>
        <v>15.015</v>
      </c>
      <c r="M44" s="1">
        <v>42.0</v>
      </c>
      <c r="N44" s="2">
        <v>29843.0</v>
      </c>
      <c r="O44" s="2">
        <v>14921.0</v>
      </c>
      <c r="P44" s="1">
        <v>100.0</v>
      </c>
      <c r="Q44" s="3">
        <f t="shared" ref="Q44:R44" si="126">N44/1000</f>
        <v>29.843</v>
      </c>
      <c r="R44" s="3">
        <f t="shared" si="126"/>
        <v>14.921</v>
      </c>
    </row>
    <row r="45">
      <c r="A45" s="1">
        <v>43.0</v>
      </c>
      <c r="B45" s="2">
        <v>30035.0</v>
      </c>
      <c r="C45" s="2">
        <v>15017.0</v>
      </c>
      <c r="D45" s="1">
        <v>100.0</v>
      </c>
      <c r="E45" s="3">
        <f t="shared" ref="E45:F45" si="127">B45/1000</f>
        <v>30.035</v>
      </c>
      <c r="F45" s="3">
        <f t="shared" si="127"/>
        <v>15.017</v>
      </c>
      <c r="G45" s="1">
        <v>43.0</v>
      </c>
      <c r="H45" s="2">
        <v>30051.0</v>
      </c>
      <c r="I45" s="2">
        <v>15025.0</v>
      </c>
      <c r="J45" s="1">
        <v>100.0</v>
      </c>
      <c r="K45" s="3">
        <f t="shared" ref="K45:L45" si="128">H45/1000</f>
        <v>30.051</v>
      </c>
      <c r="L45" s="3">
        <f t="shared" si="128"/>
        <v>15.025</v>
      </c>
      <c r="M45" s="1">
        <v>43.0</v>
      </c>
      <c r="N45" s="2">
        <v>29879.0</v>
      </c>
      <c r="O45" s="2">
        <v>14939.0</v>
      </c>
      <c r="P45" s="1">
        <v>100.0</v>
      </c>
      <c r="Q45" s="3">
        <f t="shared" ref="Q45:R45" si="129">N45/1000</f>
        <v>29.879</v>
      </c>
      <c r="R45" s="3">
        <f t="shared" si="129"/>
        <v>14.939</v>
      </c>
    </row>
    <row r="46">
      <c r="A46" s="1">
        <v>44.0</v>
      </c>
      <c r="B46" s="2">
        <v>30048.0</v>
      </c>
      <c r="C46" s="2">
        <v>15024.0</v>
      </c>
      <c r="D46" s="1">
        <v>100.0</v>
      </c>
      <c r="E46" s="3">
        <f t="shared" ref="E46:F46" si="130">B46/1000</f>
        <v>30.048</v>
      </c>
      <c r="F46" s="3">
        <f t="shared" si="130"/>
        <v>15.024</v>
      </c>
      <c r="G46" s="1">
        <v>44.0</v>
      </c>
      <c r="H46" s="2">
        <v>30058.0</v>
      </c>
      <c r="I46" s="2">
        <v>15029.0</v>
      </c>
      <c r="J46" s="1">
        <v>100.0</v>
      </c>
      <c r="K46" s="3">
        <f t="shared" ref="K46:L46" si="131">H46/1000</f>
        <v>30.058</v>
      </c>
      <c r="L46" s="3">
        <f t="shared" si="131"/>
        <v>15.029</v>
      </c>
      <c r="M46" s="1">
        <v>44.0</v>
      </c>
      <c r="N46" s="2">
        <v>29877.0</v>
      </c>
      <c r="O46" s="2">
        <v>14938.0</v>
      </c>
      <c r="P46" s="1">
        <v>100.0</v>
      </c>
      <c r="Q46" s="3">
        <f t="shared" ref="Q46:R46" si="132">N46/1000</f>
        <v>29.877</v>
      </c>
      <c r="R46" s="3">
        <f t="shared" si="132"/>
        <v>14.938</v>
      </c>
    </row>
    <row r="47">
      <c r="A47" s="1">
        <v>45.0</v>
      </c>
      <c r="B47" s="2">
        <v>30043.0</v>
      </c>
      <c r="C47" s="2">
        <v>15021.0</v>
      </c>
      <c r="D47" s="1">
        <v>100.0</v>
      </c>
      <c r="E47" s="3">
        <f t="shared" ref="E47:F47" si="133">B47/1000</f>
        <v>30.043</v>
      </c>
      <c r="F47" s="3">
        <f t="shared" si="133"/>
        <v>15.021</v>
      </c>
      <c r="G47" s="1">
        <v>45.0</v>
      </c>
      <c r="H47" s="2">
        <v>30046.0</v>
      </c>
      <c r="I47" s="2">
        <v>15023.0</v>
      </c>
      <c r="J47" s="1">
        <v>100.0</v>
      </c>
      <c r="K47" s="3">
        <f t="shared" ref="K47:L47" si="134">H47/1000</f>
        <v>30.046</v>
      </c>
      <c r="L47" s="3">
        <f t="shared" si="134"/>
        <v>15.023</v>
      </c>
      <c r="M47" s="1">
        <v>45.0</v>
      </c>
      <c r="N47" s="2">
        <v>30865.0</v>
      </c>
      <c r="O47" s="2">
        <v>15432.0</v>
      </c>
      <c r="P47" s="1">
        <v>100.0</v>
      </c>
      <c r="Q47" s="3">
        <f t="shared" ref="Q47:R47" si="135">N47/1000</f>
        <v>30.865</v>
      </c>
      <c r="R47" s="3">
        <f t="shared" si="135"/>
        <v>15.432</v>
      </c>
    </row>
    <row r="48">
      <c r="A48" s="1">
        <v>46.0</v>
      </c>
      <c r="B48" s="2">
        <v>30055.0</v>
      </c>
      <c r="C48" s="2">
        <v>15027.0</v>
      </c>
      <c r="D48" s="1">
        <v>100.0</v>
      </c>
      <c r="E48" s="3">
        <f t="shared" ref="E48:F48" si="136">B48/1000</f>
        <v>30.055</v>
      </c>
      <c r="F48" s="3">
        <f t="shared" si="136"/>
        <v>15.027</v>
      </c>
      <c r="G48" s="1">
        <v>46.0</v>
      </c>
      <c r="H48" s="2">
        <v>30038.0</v>
      </c>
      <c r="I48" s="2">
        <v>15019.0</v>
      </c>
      <c r="J48" s="1">
        <v>100.0</v>
      </c>
      <c r="K48" s="3">
        <f t="shared" ref="K48:L48" si="137">H48/1000</f>
        <v>30.038</v>
      </c>
      <c r="L48" s="3">
        <f t="shared" si="137"/>
        <v>15.019</v>
      </c>
      <c r="M48" s="1">
        <v>46.0</v>
      </c>
      <c r="N48" s="2">
        <v>29986.0</v>
      </c>
      <c r="O48" s="2">
        <v>14993.0</v>
      </c>
      <c r="P48" s="1">
        <v>100.0</v>
      </c>
      <c r="Q48" s="3">
        <f t="shared" ref="Q48:R48" si="138">N48/1000</f>
        <v>29.986</v>
      </c>
      <c r="R48" s="3">
        <f t="shared" si="138"/>
        <v>14.993</v>
      </c>
    </row>
    <row r="49">
      <c r="A49" s="1">
        <v>47.0</v>
      </c>
      <c r="B49" s="2">
        <v>30040.0</v>
      </c>
      <c r="C49" s="2">
        <v>15020.0</v>
      </c>
      <c r="D49" s="1">
        <v>100.0</v>
      </c>
      <c r="E49" s="3">
        <f t="shared" ref="E49:F49" si="139">B49/1000</f>
        <v>30.04</v>
      </c>
      <c r="F49" s="3">
        <f t="shared" si="139"/>
        <v>15.02</v>
      </c>
      <c r="G49" s="1">
        <v>47.0</v>
      </c>
      <c r="H49" s="2">
        <v>31566.0</v>
      </c>
      <c r="I49" s="2">
        <v>15783.0</v>
      </c>
      <c r="J49" s="1">
        <v>100.0</v>
      </c>
      <c r="K49" s="3">
        <f t="shared" ref="K49:L49" si="140">H49/1000</f>
        <v>31.566</v>
      </c>
      <c r="L49" s="3">
        <f t="shared" si="140"/>
        <v>15.783</v>
      </c>
      <c r="M49" s="1">
        <v>47.0</v>
      </c>
      <c r="N49" s="2">
        <v>29873.0</v>
      </c>
      <c r="O49" s="2">
        <v>14936.0</v>
      </c>
      <c r="P49" s="1">
        <v>100.0</v>
      </c>
      <c r="Q49" s="3">
        <f t="shared" ref="Q49:R49" si="141">N49/1000</f>
        <v>29.873</v>
      </c>
      <c r="R49" s="3">
        <f t="shared" si="141"/>
        <v>14.936</v>
      </c>
    </row>
    <row r="50">
      <c r="A50" s="1">
        <v>48.0</v>
      </c>
      <c r="B50" s="2">
        <v>30066.0</v>
      </c>
      <c r="C50" s="2">
        <v>15033.0</v>
      </c>
      <c r="D50" s="1">
        <v>100.0</v>
      </c>
      <c r="E50" s="3">
        <f t="shared" ref="E50:F50" si="142">B50/1000</f>
        <v>30.066</v>
      </c>
      <c r="F50" s="3">
        <f t="shared" si="142"/>
        <v>15.033</v>
      </c>
      <c r="G50" s="1">
        <v>48.0</v>
      </c>
      <c r="H50" s="2">
        <v>33658.0</v>
      </c>
      <c r="I50" s="2">
        <v>16829.0</v>
      </c>
      <c r="J50" s="1">
        <v>100.0</v>
      </c>
      <c r="K50" s="3">
        <f t="shared" ref="K50:L50" si="143">H50/1000</f>
        <v>33.658</v>
      </c>
      <c r="L50" s="3">
        <f t="shared" si="143"/>
        <v>16.829</v>
      </c>
      <c r="M50" s="1">
        <v>48.0</v>
      </c>
      <c r="N50" s="2">
        <v>30034.0</v>
      </c>
      <c r="O50" s="2">
        <v>15017.0</v>
      </c>
      <c r="P50" s="1">
        <v>100.0</v>
      </c>
      <c r="Q50" s="3">
        <f t="shared" ref="Q50:R50" si="144">N50/1000</f>
        <v>30.034</v>
      </c>
      <c r="R50" s="3">
        <f t="shared" si="144"/>
        <v>15.017</v>
      </c>
    </row>
    <row r="51">
      <c r="A51" s="1">
        <v>49.0</v>
      </c>
      <c r="B51" s="2">
        <v>30056.0</v>
      </c>
      <c r="C51" s="2">
        <v>15028.0</v>
      </c>
      <c r="D51" s="1">
        <v>100.0</v>
      </c>
      <c r="E51" s="3">
        <f t="shared" ref="E51:F51" si="145">B51/1000</f>
        <v>30.056</v>
      </c>
      <c r="F51" s="3">
        <f t="shared" si="145"/>
        <v>15.028</v>
      </c>
      <c r="G51" s="1">
        <v>49.0</v>
      </c>
      <c r="H51" s="2">
        <v>30006.0</v>
      </c>
      <c r="I51" s="2">
        <v>15003.0</v>
      </c>
      <c r="J51" s="1">
        <v>100.0</v>
      </c>
      <c r="K51" s="3">
        <f t="shared" ref="K51:L51" si="146">H51/1000</f>
        <v>30.006</v>
      </c>
      <c r="L51" s="3">
        <f t="shared" si="146"/>
        <v>15.003</v>
      </c>
      <c r="M51" s="1">
        <v>49.0</v>
      </c>
      <c r="N51" s="2">
        <v>29747.0</v>
      </c>
      <c r="O51" s="2">
        <v>14873.0</v>
      </c>
      <c r="P51" s="1">
        <v>100.0</v>
      </c>
      <c r="Q51" s="3">
        <f t="shared" ref="Q51:R51" si="147">N51/1000</f>
        <v>29.747</v>
      </c>
      <c r="R51" s="3">
        <f t="shared" si="147"/>
        <v>14.873</v>
      </c>
    </row>
    <row r="52">
      <c r="A52" s="1">
        <v>50.0</v>
      </c>
      <c r="B52" s="2">
        <v>32074.0</v>
      </c>
      <c r="C52" s="2">
        <v>16037.0</v>
      </c>
      <c r="D52" s="1">
        <v>100.0</v>
      </c>
      <c r="E52" s="3">
        <f t="shared" ref="E52:F52" si="148">B52/1000</f>
        <v>32.074</v>
      </c>
      <c r="F52" s="3">
        <f t="shared" si="148"/>
        <v>16.037</v>
      </c>
      <c r="G52" s="1">
        <v>50.0</v>
      </c>
      <c r="H52" s="2">
        <v>29995.0</v>
      </c>
      <c r="I52" s="2">
        <v>14997.0</v>
      </c>
      <c r="J52" s="1">
        <v>100.0</v>
      </c>
      <c r="K52" s="3">
        <f t="shared" ref="K52:L52" si="149">H52/1000</f>
        <v>29.995</v>
      </c>
      <c r="L52" s="3">
        <f t="shared" si="149"/>
        <v>14.997</v>
      </c>
      <c r="M52" s="1">
        <v>50.0</v>
      </c>
      <c r="N52" s="2">
        <v>29959.0</v>
      </c>
      <c r="O52" s="2">
        <v>14979.0</v>
      </c>
      <c r="P52" s="1">
        <v>100.0</v>
      </c>
      <c r="Q52" s="3">
        <f t="shared" ref="Q52:R52" si="150">N52/1000</f>
        <v>29.959</v>
      </c>
      <c r="R52" s="3">
        <f t="shared" si="150"/>
        <v>14.979</v>
      </c>
    </row>
    <row r="53">
      <c r="A53" s="1">
        <v>51.0</v>
      </c>
      <c r="B53" s="2">
        <v>30077.0</v>
      </c>
      <c r="C53" s="2">
        <v>15038.0</v>
      </c>
      <c r="D53" s="1">
        <v>100.0</v>
      </c>
      <c r="E53" s="3">
        <f t="shared" ref="E53:F53" si="151">B53/1000</f>
        <v>30.077</v>
      </c>
      <c r="F53" s="3">
        <f t="shared" si="151"/>
        <v>15.038</v>
      </c>
      <c r="G53" s="1">
        <v>51.0</v>
      </c>
      <c r="H53" s="2">
        <v>30055.0</v>
      </c>
      <c r="I53" s="2">
        <v>15027.0</v>
      </c>
      <c r="J53" s="1">
        <v>100.0</v>
      </c>
      <c r="K53" s="3">
        <f t="shared" ref="K53:L53" si="152">H53/1000</f>
        <v>30.055</v>
      </c>
      <c r="L53" s="3">
        <f t="shared" si="152"/>
        <v>15.027</v>
      </c>
      <c r="M53" s="1">
        <v>51.0</v>
      </c>
      <c r="N53" s="2">
        <v>29871.0</v>
      </c>
      <c r="O53" s="2">
        <v>14935.0</v>
      </c>
      <c r="P53" s="1">
        <v>100.0</v>
      </c>
      <c r="Q53" s="3">
        <f t="shared" ref="Q53:R53" si="153">N53/1000</f>
        <v>29.871</v>
      </c>
      <c r="R53" s="3">
        <f t="shared" si="153"/>
        <v>14.935</v>
      </c>
    </row>
    <row r="54">
      <c r="A54" s="1">
        <v>52.0</v>
      </c>
      <c r="B54" s="2">
        <v>30070.0</v>
      </c>
      <c r="C54" s="2">
        <v>15035.0</v>
      </c>
      <c r="D54" s="1">
        <v>100.0</v>
      </c>
      <c r="E54" s="3">
        <f t="shared" ref="E54:F54" si="154">B54/1000</f>
        <v>30.07</v>
      </c>
      <c r="F54" s="3">
        <f t="shared" si="154"/>
        <v>15.035</v>
      </c>
      <c r="G54" s="1">
        <v>52.0</v>
      </c>
      <c r="H54" s="2">
        <v>30040.0</v>
      </c>
      <c r="I54" s="2">
        <v>15020.0</v>
      </c>
      <c r="J54" s="1">
        <v>100.0</v>
      </c>
      <c r="K54" s="3">
        <f t="shared" ref="K54:L54" si="155">H54/1000</f>
        <v>30.04</v>
      </c>
      <c r="L54" s="3">
        <f t="shared" si="155"/>
        <v>15.02</v>
      </c>
      <c r="M54" s="1">
        <v>52.0</v>
      </c>
      <c r="N54" s="2">
        <v>29926.0</v>
      </c>
      <c r="O54" s="2">
        <v>14963.0</v>
      </c>
      <c r="P54" s="1">
        <v>100.0</v>
      </c>
      <c r="Q54" s="3">
        <f t="shared" ref="Q54:R54" si="156">N54/1000</f>
        <v>29.926</v>
      </c>
      <c r="R54" s="3">
        <f t="shared" si="156"/>
        <v>14.963</v>
      </c>
    </row>
    <row r="55">
      <c r="A55" s="1">
        <v>53.0</v>
      </c>
      <c r="B55" s="2">
        <v>30045.0</v>
      </c>
      <c r="C55" s="2">
        <v>15022.0</v>
      </c>
      <c r="D55" s="1">
        <v>100.0</v>
      </c>
      <c r="E55" s="3">
        <f t="shared" ref="E55:F55" si="157">B55/1000</f>
        <v>30.045</v>
      </c>
      <c r="F55" s="3">
        <f t="shared" si="157"/>
        <v>15.022</v>
      </c>
      <c r="G55" s="1">
        <v>53.0</v>
      </c>
      <c r="H55" s="2">
        <v>30073.0</v>
      </c>
      <c r="I55" s="2">
        <v>15036.0</v>
      </c>
      <c r="J55" s="1">
        <v>100.0</v>
      </c>
      <c r="K55" s="3">
        <f t="shared" ref="K55:L55" si="158">H55/1000</f>
        <v>30.073</v>
      </c>
      <c r="L55" s="3">
        <f t="shared" si="158"/>
        <v>15.036</v>
      </c>
      <c r="M55" s="1">
        <v>53.0</v>
      </c>
      <c r="N55" s="2">
        <v>29951.0</v>
      </c>
      <c r="O55" s="2">
        <v>14975.0</v>
      </c>
      <c r="P55" s="1">
        <v>100.0</v>
      </c>
      <c r="Q55" s="3">
        <f t="shared" ref="Q55:R55" si="159">N55/1000</f>
        <v>29.951</v>
      </c>
      <c r="R55" s="3">
        <f t="shared" si="159"/>
        <v>14.975</v>
      </c>
    </row>
    <row r="56">
      <c r="A56" s="1">
        <v>54.0</v>
      </c>
      <c r="B56" s="2">
        <v>30052.0</v>
      </c>
      <c r="C56" s="2">
        <v>15026.0</v>
      </c>
      <c r="D56" s="1">
        <v>100.0</v>
      </c>
      <c r="E56" s="3">
        <f t="shared" ref="E56:F56" si="160">B56/1000</f>
        <v>30.052</v>
      </c>
      <c r="F56" s="3">
        <f t="shared" si="160"/>
        <v>15.026</v>
      </c>
      <c r="G56" s="1">
        <v>54.0</v>
      </c>
      <c r="H56" s="2">
        <v>35093.0</v>
      </c>
      <c r="I56" s="2">
        <v>17546.0</v>
      </c>
      <c r="J56" s="1">
        <v>100.0</v>
      </c>
      <c r="K56" s="3">
        <f t="shared" ref="K56:L56" si="161">H56/1000</f>
        <v>35.093</v>
      </c>
      <c r="L56" s="3">
        <f t="shared" si="161"/>
        <v>17.546</v>
      </c>
      <c r="M56" s="1">
        <v>54.0</v>
      </c>
      <c r="N56" s="2">
        <v>29939.0</v>
      </c>
      <c r="O56" s="2">
        <v>14969.0</v>
      </c>
      <c r="P56" s="1">
        <v>100.0</v>
      </c>
      <c r="Q56" s="3">
        <f t="shared" ref="Q56:R56" si="162">N56/1000</f>
        <v>29.939</v>
      </c>
      <c r="R56" s="3">
        <f t="shared" si="162"/>
        <v>14.969</v>
      </c>
    </row>
    <row r="57">
      <c r="A57" s="1">
        <v>55.0</v>
      </c>
      <c r="B57" s="2">
        <v>30082.0</v>
      </c>
      <c r="C57" s="2">
        <v>15041.0</v>
      </c>
      <c r="D57" s="1">
        <v>100.0</v>
      </c>
      <c r="E57" s="3">
        <f t="shared" ref="E57:F57" si="163">B57/1000</f>
        <v>30.082</v>
      </c>
      <c r="F57" s="3">
        <f t="shared" si="163"/>
        <v>15.041</v>
      </c>
      <c r="G57" s="1">
        <v>55.0</v>
      </c>
      <c r="H57" s="2">
        <v>31074.0</v>
      </c>
      <c r="I57" s="2">
        <v>15537.0</v>
      </c>
      <c r="J57" s="1">
        <v>100.0</v>
      </c>
      <c r="K57" s="3">
        <f t="shared" ref="K57:L57" si="164">H57/1000</f>
        <v>31.074</v>
      </c>
      <c r="L57" s="3">
        <f t="shared" si="164"/>
        <v>15.537</v>
      </c>
      <c r="M57" s="1">
        <v>55.0</v>
      </c>
      <c r="N57" s="2">
        <v>29944.0</v>
      </c>
      <c r="O57" s="2">
        <v>14972.0</v>
      </c>
      <c r="P57" s="1">
        <v>100.0</v>
      </c>
      <c r="Q57" s="3">
        <f t="shared" ref="Q57:R57" si="165">N57/1000</f>
        <v>29.944</v>
      </c>
      <c r="R57" s="3">
        <f t="shared" si="165"/>
        <v>14.972</v>
      </c>
    </row>
    <row r="58">
      <c r="A58" s="1">
        <v>56.0</v>
      </c>
      <c r="B58" s="2">
        <v>30041.0</v>
      </c>
      <c r="C58" s="2">
        <v>15020.0</v>
      </c>
      <c r="D58" s="1">
        <v>100.0</v>
      </c>
      <c r="E58" s="3">
        <f t="shared" ref="E58:F58" si="166">B58/1000</f>
        <v>30.041</v>
      </c>
      <c r="F58" s="3">
        <f t="shared" si="166"/>
        <v>15.02</v>
      </c>
      <c r="G58" s="1">
        <v>56.0</v>
      </c>
      <c r="H58" s="2">
        <v>30072.0</v>
      </c>
      <c r="I58" s="2">
        <v>15036.0</v>
      </c>
      <c r="J58" s="1">
        <v>100.0</v>
      </c>
      <c r="K58" s="3">
        <f t="shared" ref="K58:L58" si="167">H58/1000</f>
        <v>30.072</v>
      </c>
      <c r="L58" s="3">
        <f t="shared" si="167"/>
        <v>15.036</v>
      </c>
      <c r="M58" s="1">
        <v>56.0</v>
      </c>
      <c r="N58" s="2">
        <v>29903.0</v>
      </c>
      <c r="O58" s="2">
        <v>14951.0</v>
      </c>
      <c r="P58" s="1">
        <v>100.0</v>
      </c>
      <c r="Q58" s="3">
        <f t="shared" ref="Q58:R58" si="168">N58/1000</f>
        <v>29.903</v>
      </c>
      <c r="R58" s="3">
        <f t="shared" si="168"/>
        <v>14.951</v>
      </c>
    </row>
    <row r="59">
      <c r="A59" s="1">
        <v>57.0</v>
      </c>
      <c r="B59" s="2">
        <v>31979.0</v>
      </c>
      <c r="C59" s="2">
        <v>15989.0</v>
      </c>
      <c r="D59" s="1">
        <v>100.0</v>
      </c>
      <c r="E59" s="3">
        <f t="shared" ref="E59:F59" si="169">B59/1000</f>
        <v>31.979</v>
      </c>
      <c r="F59" s="3">
        <f t="shared" si="169"/>
        <v>15.989</v>
      </c>
      <c r="G59" s="1">
        <v>57.0</v>
      </c>
      <c r="H59" s="2">
        <v>30065.0</v>
      </c>
      <c r="I59" s="2">
        <v>15032.0</v>
      </c>
      <c r="J59" s="1">
        <v>100.0</v>
      </c>
      <c r="K59" s="3">
        <f t="shared" ref="K59:L59" si="170">H59/1000</f>
        <v>30.065</v>
      </c>
      <c r="L59" s="3">
        <f t="shared" si="170"/>
        <v>15.032</v>
      </c>
      <c r="M59" s="1">
        <v>57.0</v>
      </c>
      <c r="N59" s="2">
        <v>29946.0</v>
      </c>
      <c r="O59" s="2">
        <v>14973.0</v>
      </c>
      <c r="P59" s="1">
        <v>100.0</v>
      </c>
      <c r="Q59" s="3">
        <f t="shared" ref="Q59:R59" si="171">N59/1000</f>
        <v>29.946</v>
      </c>
      <c r="R59" s="3">
        <f t="shared" si="171"/>
        <v>14.973</v>
      </c>
    </row>
    <row r="60">
      <c r="A60" s="1">
        <v>58.0</v>
      </c>
      <c r="B60" s="2">
        <v>30080.0</v>
      </c>
      <c r="C60" s="2">
        <v>15040.0</v>
      </c>
      <c r="D60" s="1">
        <v>100.0</v>
      </c>
      <c r="E60" s="3">
        <f t="shared" ref="E60:F60" si="172">B60/1000</f>
        <v>30.08</v>
      </c>
      <c r="F60" s="3">
        <f t="shared" si="172"/>
        <v>15.04</v>
      </c>
      <c r="G60" s="1">
        <v>58.0</v>
      </c>
      <c r="H60" s="2">
        <v>30061.0</v>
      </c>
      <c r="I60" s="2">
        <v>15030.0</v>
      </c>
      <c r="J60" s="1">
        <v>100.0</v>
      </c>
      <c r="K60" s="3">
        <f t="shared" ref="K60:L60" si="173">H60/1000</f>
        <v>30.061</v>
      </c>
      <c r="L60" s="3">
        <f t="shared" si="173"/>
        <v>15.03</v>
      </c>
      <c r="M60" s="1">
        <v>58.0</v>
      </c>
      <c r="N60" s="2">
        <v>29931.0</v>
      </c>
      <c r="O60" s="2">
        <v>14965.0</v>
      </c>
      <c r="P60" s="1">
        <v>100.0</v>
      </c>
      <c r="Q60" s="3">
        <f t="shared" ref="Q60:R60" si="174">N60/1000</f>
        <v>29.931</v>
      </c>
      <c r="R60" s="3">
        <f t="shared" si="174"/>
        <v>14.965</v>
      </c>
    </row>
    <row r="61">
      <c r="A61" s="1">
        <v>59.0</v>
      </c>
      <c r="B61" s="2">
        <v>30096.0</v>
      </c>
      <c r="C61" s="2">
        <v>15048.0</v>
      </c>
      <c r="D61" s="1">
        <v>100.0</v>
      </c>
      <c r="E61" s="3">
        <f t="shared" ref="E61:F61" si="175">B61/1000</f>
        <v>30.096</v>
      </c>
      <c r="F61" s="3">
        <f t="shared" si="175"/>
        <v>15.048</v>
      </c>
      <c r="G61" s="1">
        <v>59.0</v>
      </c>
      <c r="H61" s="2">
        <v>30042.0</v>
      </c>
      <c r="I61" s="2">
        <v>15021.0</v>
      </c>
      <c r="J61" s="1">
        <v>100.0</v>
      </c>
      <c r="K61" s="3">
        <f t="shared" ref="K61:L61" si="176">H61/1000</f>
        <v>30.042</v>
      </c>
      <c r="L61" s="3">
        <f t="shared" si="176"/>
        <v>15.021</v>
      </c>
      <c r="M61" s="1">
        <v>59.0</v>
      </c>
      <c r="N61" s="2">
        <v>29888.0</v>
      </c>
      <c r="O61" s="2">
        <v>14944.0</v>
      </c>
      <c r="P61" s="1">
        <v>100.0</v>
      </c>
      <c r="Q61" s="3">
        <f t="shared" ref="Q61:R61" si="177">N61/1000</f>
        <v>29.888</v>
      </c>
      <c r="R61" s="3">
        <f t="shared" si="177"/>
        <v>14.944</v>
      </c>
    </row>
    <row r="62">
      <c r="A62" s="1">
        <v>60.0</v>
      </c>
      <c r="B62" s="2">
        <v>30068.0</v>
      </c>
      <c r="C62" s="2">
        <v>15034.0</v>
      </c>
      <c r="D62" s="1">
        <v>100.0</v>
      </c>
      <c r="E62" s="3">
        <f t="shared" ref="E62:F62" si="178">B62/1000</f>
        <v>30.068</v>
      </c>
      <c r="F62" s="3">
        <f t="shared" si="178"/>
        <v>15.034</v>
      </c>
      <c r="G62" s="1">
        <v>60.0</v>
      </c>
      <c r="H62" s="2">
        <v>30063.0</v>
      </c>
      <c r="I62" s="2">
        <v>15031.0</v>
      </c>
      <c r="J62" s="1">
        <v>100.0</v>
      </c>
      <c r="K62" s="3">
        <f t="shared" ref="K62:L62" si="179">H62/1000</f>
        <v>30.063</v>
      </c>
      <c r="L62" s="3">
        <f t="shared" si="179"/>
        <v>15.031</v>
      </c>
      <c r="M62" s="1">
        <v>60.0</v>
      </c>
      <c r="N62" s="2">
        <v>29945.0</v>
      </c>
      <c r="O62" s="2">
        <v>14972.0</v>
      </c>
      <c r="P62" s="1">
        <v>100.0</v>
      </c>
      <c r="Q62" s="3">
        <f t="shared" ref="Q62:R62" si="180">N62/1000</f>
        <v>29.945</v>
      </c>
      <c r="R62" s="3">
        <f t="shared" si="180"/>
        <v>14.972</v>
      </c>
    </row>
    <row r="63">
      <c r="A63" s="1">
        <v>61.0</v>
      </c>
      <c r="B63" s="2">
        <v>30092.0</v>
      </c>
      <c r="C63" s="2">
        <v>15046.0</v>
      </c>
      <c r="D63" s="1">
        <v>100.0</v>
      </c>
      <c r="E63" s="3">
        <f t="shared" ref="E63:F63" si="181">B63/1000</f>
        <v>30.092</v>
      </c>
      <c r="F63" s="3">
        <f t="shared" si="181"/>
        <v>15.046</v>
      </c>
      <c r="G63" s="1">
        <v>61.0</v>
      </c>
      <c r="H63" s="2">
        <v>30063.0</v>
      </c>
      <c r="I63" s="2">
        <v>15031.0</v>
      </c>
      <c r="J63" s="1">
        <v>100.0</v>
      </c>
      <c r="K63" s="3">
        <f t="shared" ref="K63:L63" si="182">H63/1000</f>
        <v>30.063</v>
      </c>
      <c r="L63" s="3">
        <f t="shared" si="182"/>
        <v>15.031</v>
      </c>
      <c r="M63" s="1">
        <v>61.0</v>
      </c>
      <c r="N63" s="2">
        <v>29978.0</v>
      </c>
      <c r="O63" s="2">
        <v>14989.0</v>
      </c>
      <c r="P63" s="1">
        <v>100.0</v>
      </c>
      <c r="Q63" s="3">
        <f t="shared" ref="Q63:R63" si="183">N63/1000</f>
        <v>29.978</v>
      </c>
      <c r="R63" s="3">
        <f t="shared" si="183"/>
        <v>14.989</v>
      </c>
    </row>
    <row r="64">
      <c r="A64" s="1">
        <v>62.0</v>
      </c>
      <c r="B64" s="2">
        <v>30059.0</v>
      </c>
      <c r="C64" s="2">
        <v>15029.0</v>
      </c>
      <c r="D64" s="1">
        <v>100.0</v>
      </c>
      <c r="E64" s="3">
        <f t="shared" ref="E64:F64" si="184">B64/1000</f>
        <v>30.059</v>
      </c>
      <c r="F64" s="3">
        <f t="shared" si="184"/>
        <v>15.029</v>
      </c>
      <c r="G64" s="1">
        <v>62.0</v>
      </c>
      <c r="H64" s="2">
        <v>30053.0</v>
      </c>
      <c r="I64" s="2">
        <v>15026.0</v>
      </c>
      <c r="J64" s="1">
        <v>100.0</v>
      </c>
      <c r="K64" s="3">
        <f t="shared" ref="K64:L64" si="185">H64/1000</f>
        <v>30.053</v>
      </c>
      <c r="L64" s="3">
        <f t="shared" si="185"/>
        <v>15.026</v>
      </c>
      <c r="M64" s="1">
        <v>62.0</v>
      </c>
      <c r="N64" s="2">
        <v>29880.0</v>
      </c>
      <c r="O64" s="2">
        <v>14940.0</v>
      </c>
      <c r="P64" s="1">
        <v>100.0</v>
      </c>
      <c r="Q64" s="3">
        <f t="shared" ref="Q64:R64" si="186">N64/1000</f>
        <v>29.88</v>
      </c>
      <c r="R64" s="3">
        <f t="shared" si="186"/>
        <v>14.94</v>
      </c>
    </row>
    <row r="65">
      <c r="A65" s="1">
        <v>63.0</v>
      </c>
      <c r="B65" s="2">
        <v>30068.0</v>
      </c>
      <c r="C65" s="2">
        <v>15034.0</v>
      </c>
      <c r="D65" s="1">
        <v>100.0</v>
      </c>
      <c r="E65" s="3">
        <f t="shared" ref="E65:F65" si="187">B65/1000</f>
        <v>30.068</v>
      </c>
      <c r="F65" s="3">
        <f t="shared" si="187"/>
        <v>15.034</v>
      </c>
      <c r="G65" s="1">
        <v>63.0</v>
      </c>
      <c r="H65" s="2">
        <v>33321.0</v>
      </c>
      <c r="I65" s="2">
        <v>16660.0</v>
      </c>
      <c r="J65" s="1">
        <v>100.0</v>
      </c>
      <c r="K65" s="3">
        <f t="shared" ref="K65:L65" si="188">H65/1000</f>
        <v>33.321</v>
      </c>
      <c r="L65" s="3">
        <f t="shared" si="188"/>
        <v>16.66</v>
      </c>
      <c r="M65" s="1">
        <v>63.0</v>
      </c>
      <c r="N65" s="2">
        <v>30981.0</v>
      </c>
      <c r="O65" s="2">
        <v>15490.0</v>
      </c>
      <c r="P65" s="1">
        <v>100.0</v>
      </c>
      <c r="Q65" s="3">
        <f t="shared" ref="Q65:R65" si="189">N65/1000</f>
        <v>30.981</v>
      </c>
      <c r="R65" s="3">
        <f t="shared" si="189"/>
        <v>15.49</v>
      </c>
    </row>
    <row r="66">
      <c r="A66" s="1">
        <v>64.0</v>
      </c>
      <c r="B66" s="2">
        <v>30068.0</v>
      </c>
      <c r="C66" s="2">
        <v>15034.0</v>
      </c>
      <c r="D66" s="1">
        <v>100.0</v>
      </c>
      <c r="E66" s="3">
        <f t="shared" ref="E66:F66" si="190">B66/1000</f>
        <v>30.068</v>
      </c>
      <c r="F66" s="3">
        <f t="shared" si="190"/>
        <v>15.034</v>
      </c>
      <c r="G66" s="1">
        <v>64.0</v>
      </c>
      <c r="H66" s="2">
        <v>30239.0</v>
      </c>
      <c r="I66" s="2">
        <v>15119.0</v>
      </c>
      <c r="J66" s="1">
        <v>100.0</v>
      </c>
      <c r="K66" s="3">
        <f t="shared" ref="K66:L66" si="191">H66/1000</f>
        <v>30.239</v>
      </c>
      <c r="L66" s="3">
        <f t="shared" si="191"/>
        <v>15.119</v>
      </c>
      <c r="M66" s="1">
        <v>64.0</v>
      </c>
      <c r="N66" s="2">
        <v>29927.0</v>
      </c>
      <c r="O66" s="2">
        <v>14963.0</v>
      </c>
      <c r="P66" s="1">
        <v>100.0</v>
      </c>
      <c r="Q66" s="3">
        <f t="shared" ref="Q66:R66" si="192">N66/1000</f>
        <v>29.927</v>
      </c>
      <c r="R66" s="3">
        <f t="shared" si="192"/>
        <v>14.963</v>
      </c>
    </row>
    <row r="67">
      <c r="A67" s="1">
        <v>65.0</v>
      </c>
      <c r="B67" s="2">
        <v>30075.0</v>
      </c>
      <c r="C67" s="2">
        <v>15037.0</v>
      </c>
      <c r="D67" s="1">
        <v>100.0</v>
      </c>
      <c r="E67" s="3">
        <f t="shared" ref="E67:F67" si="193">B67/1000</f>
        <v>30.075</v>
      </c>
      <c r="F67" s="3">
        <f t="shared" si="193"/>
        <v>15.037</v>
      </c>
      <c r="G67" s="1">
        <v>65.0</v>
      </c>
      <c r="H67" s="2">
        <v>34384.0</v>
      </c>
      <c r="I67" s="2">
        <v>17192.0</v>
      </c>
      <c r="J67" s="1">
        <v>100.0</v>
      </c>
      <c r="K67" s="3">
        <f t="shared" ref="K67:L67" si="194">H67/1000</f>
        <v>34.384</v>
      </c>
      <c r="L67" s="3">
        <f t="shared" si="194"/>
        <v>17.192</v>
      </c>
      <c r="M67" s="1">
        <v>65.0</v>
      </c>
      <c r="N67" s="2">
        <v>32858.0</v>
      </c>
      <c r="O67" s="2">
        <v>16429.0</v>
      </c>
      <c r="P67" s="1">
        <v>100.0</v>
      </c>
      <c r="Q67" s="3">
        <f t="shared" ref="Q67:R67" si="195">N67/1000</f>
        <v>32.858</v>
      </c>
      <c r="R67" s="3">
        <f t="shared" si="195"/>
        <v>16.429</v>
      </c>
    </row>
    <row r="68">
      <c r="A68" s="1">
        <v>66.0</v>
      </c>
      <c r="B68" s="2">
        <v>30064.0</v>
      </c>
      <c r="C68" s="2">
        <v>15032.0</v>
      </c>
      <c r="D68" s="1">
        <v>100.0</v>
      </c>
      <c r="E68" s="3">
        <f t="shared" ref="E68:F68" si="196">B68/1000</f>
        <v>30.064</v>
      </c>
      <c r="F68" s="3">
        <f t="shared" si="196"/>
        <v>15.032</v>
      </c>
      <c r="G68" s="1">
        <v>66.0</v>
      </c>
      <c r="H68" s="2">
        <v>32360.0</v>
      </c>
      <c r="I68" s="2">
        <v>16180.0</v>
      </c>
      <c r="J68" s="1">
        <v>100.0</v>
      </c>
      <c r="K68" s="3">
        <f t="shared" ref="K68:L68" si="197">H68/1000</f>
        <v>32.36</v>
      </c>
      <c r="L68" s="3">
        <f t="shared" si="197"/>
        <v>16.18</v>
      </c>
      <c r="M68" s="1">
        <v>66.0</v>
      </c>
      <c r="N68" s="2">
        <v>32001.0</v>
      </c>
      <c r="O68" s="2">
        <v>16000.0</v>
      </c>
      <c r="P68" s="1">
        <v>100.0</v>
      </c>
      <c r="Q68" s="3">
        <f t="shared" ref="Q68:R68" si="198">N68/1000</f>
        <v>32.001</v>
      </c>
      <c r="R68" s="3">
        <f t="shared" si="198"/>
        <v>16</v>
      </c>
    </row>
    <row r="69">
      <c r="A69" s="1">
        <v>67.0</v>
      </c>
      <c r="B69" s="2">
        <v>30077.0</v>
      </c>
      <c r="C69" s="2">
        <v>15038.0</v>
      </c>
      <c r="D69" s="1">
        <v>100.0</v>
      </c>
      <c r="E69" s="3">
        <f t="shared" ref="E69:F69" si="199">B69/1000</f>
        <v>30.077</v>
      </c>
      <c r="F69" s="3">
        <f t="shared" si="199"/>
        <v>15.038</v>
      </c>
      <c r="G69" s="1">
        <v>67.0</v>
      </c>
      <c r="H69" s="2">
        <v>32802.0</v>
      </c>
      <c r="I69" s="2">
        <v>16401.0</v>
      </c>
      <c r="J69" s="1">
        <v>100.0</v>
      </c>
      <c r="K69" s="3">
        <f t="shared" ref="K69:L69" si="200">H69/1000</f>
        <v>32.802</v>
      </c>
      <c r="L69" s="3">
        <f t="shared" si="200"/>
        <v>16.401</v>
      </c>
      <c r="M69" s="1">
        <v>67.0</v>
      </c>
      <c r="N69" s="2">
        <v>30479.0</v>
      </c>
      <c r="O69" s="2">
        <v>15239.0</v>
      </c>
      <c r="P69" s="1">
        <v>100.0</v>
      </c>
      <c r="Q69" s="3">
        <f t="shared" ref="Q69:R69" si="201">N69/1000</f>
        <v>30.479</v>
      </c>
      <c r="R69" s="3">
        <f t="shared" si="201"/>
        <v>15.239</v>
      </c>
    </row>
    <row r="70">
      <c r="A70" s="1">
        <v>68.0</v>
      </c>
      <c r="B70" s="2">
        <v>30063.0</v>
      </c>
      <c r="C70" s="2">
        <v>15031.0</v>
      </c>
      <c r="D70" s="1">
        <v>100.0</v>
      </c>
      <c r="E70" s="3">
        <f t="shared" ref="E70:F70" si="202">B70/1000</f>
        <v>30.063</v>
      </c>
      <c r="F70" s="3">
        <f t="shared" si="202"/>
        <v>15.031</v>
      </c>
      <c r="G70" s="1">
        <v>68.0</v>
      </c>
      <c r="H70" s="2">
        <v>30068.0</v>
      </c>
      <c r="I70" s="2">
        <v>15034.0</v>
      </c>
      <c r="J70" s="1">
        <v>100.0</v>
      </c>
      <c r="K70" s="3">
        <f t="shared" ref="K70:L70" si="203">H70/1000</f>
        <v>30.068</v>
      </c>
      <c r="L70" s="3">
        <f t="shared" si="203"/>
        <v>15.034</v>
      </c>
      <c r="M70" s="1">
        <v>68.0</v>
      </c>
      <c r="N70" s="2">
        <v>30000.0</v>
      </c>
      <c r="O70" s="2">
        <v>15000.0</v>
      </c>
      <c r="P70" s="1">
        <v>100.0</v>
      </c>
      <c r="Q70" s="3">
        <f t="shared" ref="Q70:R70" si="204">N70/1000</f>
        <v>30</v>
      </c>
      <c r="R70" s="3">
        <f t="shared" si="204"/>
        <v>15</v>
      </c>
    </row>
    <row r="71">
      <c r="A71" s="1">
        <v>69.0</v>
      </c>
      <c r="B71" s="2">
        <v>30093.0</v>
      </c>
      <c r="C71" s="2">
        <v>15046.0</v>
      </c>
      <c r="D71" s="1">
        <v>100.0</v>
      </c>
      <c r="E71" s="3">
        <f t="shared" ref="E71:F71" si="205">B71/1000</f>
        <v>30.093</v>
      </c>
      <c r="F71" s="3">
        <f t="shared" si="205"/>
        <v>15.046</v>
      </c>
      <c r="G71" s="1">
        <v>69.0</v>
      </c>
      <c r="H71" s="2">
        <v>32166.0</v>
      </c>
      <c r="I71" s="2">
        <v>16083.0</v>
      </c>
      <c r="J71" s="1">
        <v>100.0</v>
      </c>
      <c r="K71" s="3">
        <f t="shared" ref="K71:L71" si="206">H71/1000</f>
        <v>32.166</v>
      </c>
      <c r="L71" s="3">
        <f t="shared" si="206"/>
        <v>16.083</v>
      </c>
      <c r="M71" s="1">
        <v>69.0</v>
      </c>
      <c r="N71" s="2">
        <v>30009.0</v>
      </c>
      <c r="O71" s="2">
        <v>15004.0</v>
      </c>
      <c r="P71" s="1">
        <v>100.0</v>
      </c>
      <c r="Q71" s="3">
        <f t="shared" ref="Q71:R71" si="207">N71/1000</f>
        <v>30.009</v>
      </c>
      <c r="R71" s="3">
        <f t="shared" si="207"/>
        <v>15.004</v>
      </c>
    </row>
    <row r="72">
      <c r="A72" s="1">
        <v>70.0</v>
      </c>
      <c r="B72" s="2">
        <v>30033.0</v>
      </c>
      <c r="C72" s="2">
        <v>15016.0</v>
      </c>
      <c r="D72" s="1">
        <v>100.0</v>
      </c>
      <c r="E72" s="3">
        <f t="shared" ref="E72:F72" si="208">B72/1000</f>
        <v>30.033</v>
      </c>
      <c r="F72" s="3">
        <f t="shared" si="208"/>
        <v>15.016</v>
      </c>
      <c r="G72" s="1">
        <v>70.0</v>
      </c>
      <c r="H72" s="2">
        <v>34744.0</v>
      </c>
      <c r="I72" s="2">
        <v>17372.0</v>
      </c>
      <c r="J72" s="1">
        <v>100.0</v>
      </c>
      <c r="K72" s="3">
        <f t="shared" ref="K72:L72" si="209">H72/1000</f>
        <v>34.744</v>
      </c>
      <c r="L72" s="3">
        <f t="shared" si="209"/>
        <v>17.372</v>
      </c>
      <c r="M72" s="1">
        <v>70.0</v>
      </c>
      <c r="N72" s="2">
        <v>29983.0</v>
      </c>
      <c r="O72" s="2">
        <v>14991.0</v>
      </c>
      <c r="P72" s="1">
        <v>100.0</v>
      </c>
      <c r="Q72" s="3">
        <f t="shared" ref="Q72:R72" si="210">N72/1000</f>
        <v>29.983</v>
      </c>
      <c r="R72" s="3">
        <f t="shared" si="210"/>
        <v>14.991</v>
      </c>
    </row>
    <row r="73">
      <c r="A73" s="1">
        <v>71.0</v>
      </c>
      <c r="B73" s="2">
        <v>30033.0</v>
      </c>
      <c r="C73" s="2">
        <v>15016.0</v>
      </c>
      <c r="D73" s="1">
        <v>100.0</v>
      </c>
      <c r="E73" s="3">
        <f t="shared" ref="E73:F73" si="211">B73/1000</f>
        <v>30.033</v>
      </c>
      <c r="F73" s="3">
        <f t="shared" si="211"/>
        <v>15.016</v>
      </c>
      <c r="G73" s="1">
        <v>71.0</v>
      </c>
      <c r="H73" s="2">
        <v>30059.0</v>
      </c>
      <c r="I73" s="2">
        <v>15029.0</v>
      </c>
      <c r="J73" s="1">
        <v>100.0</v>
      </c>
      <c r="K73" s="3">
        <f t="shared" ref="K73:L73" si="212">H73/1000</f>
        <v>30.059</v>
      </c>
      <c r="L73" s="3">
        <f t="shared" si="212"/>
        <v>15.029</v>
      </c>
      <c r="M73" s="1">
        <v>71.0</v>
      </c>
      <c r="N73" s="2">
        <v>29997.0</v>
      </c>
      <c r="O73" s="2">
        <v>14998.0</v>
      </c>
      <c r="P73" s="1">
        <v>100.0</v>
      </c>
      <c r="Q73" s="3">
        <f t="shared" ref="Q73:R73" si="213">N73/1000</f>
        <v>29.997</v>
      </c>
      <c r="R73" s="3">
        <f t="shared" si="213"/>
        <v>14.998</v>
      </c>
    </row>
    <row r="74">
      <c r="A74" s="1">
        <v>72.0</v>
      </c>
      <c r="B74" s="2">
        <v>29962.0</v>
      </c>
      <c r="C74" s="2">
        <v>14981.0</v>
      </c>
      <c r="D74" s="1">
        <v>100.0</v>
      </c>
      <c r="E74" s="3">
        <f t="shared" ref="E74:F74" si="214">B74/1000</f>
        <v>29.962</v>
      </c>
      <c r="F74" s="3">
        <f t="shared" si="214"/>
        <v>14.981</v>
      </c>
      <c r="G74" s="1">
        <v>72.0</v>
      </c>
      <c r="H74" s="2">
        <v>30053.0</v>
      </c>
      <c r="I74" s="2">
        <v>15026.0</v>
      </c>
      <c r="J74" s="1">
        <v>100.0</v>
      </c>
      <c r="K74" s="3">
        <f t="shared" ref="K74:L74" si="215">H74/1000</f>
        <v>30.053</v>
      </c>
      <c r="L74" s="3">
        <f t="shared" si="215"/>
        <v>15.026</v>
      </c>
      <c r="M74" s="1">
        <v>72.0</v>
      </c>
      <c r="N74" s="2">
        <v>29875.0</v>
      </c>
      <c r="O74" s="2">
        <v>14937.0</v>
      </c>
      <c r="P74" s="1">
        <v>100.0</v>
      </c>
      <c r="Q74" s="3">
        <f t="shared" ref="Q74:R74" si="216">N74/1000</f>
        <v>29.875</v>
      </c>
      <c r="R74" s="3">
        <f t="shared" si="216"/>
        <v>14.937</v>
      </c>
    </row>
    <row r="75">
      <c r="A75" s="1">
        <v>73.0</v>
      </c>
      <c r="B75" s="2">
        <v>30040.0</v>
      </c>
      <c r="C75" s="2">
        <v>15020.0</v>
      </c>
      <c r="D75" s="1">
        <v>100.0</v>
      </c>
      <c r="E75" s="3">
        <f t="shared" ref="E75:F75" si="217">B75/1000</f>
        <v>30.04</v>
      </c>
      <c r="F75" s="3">
        <f t="shared" si="217"/>
        <v>15.02</v>
      </c>
      <c r="G75" s="1">
        <v>73.0</v>
      </c>
      <c r="H75" s="2">
        <v>31065.0</v>
      </c>
      <c r="I75" s="2">
        <v>15532.0</v>
      </c>
      <c r="J75" s="1">
        <v>100.0</v>
      </c>
      <c r="K75" s="3">
        <f t="shared" ref="K75:L75" si="218">H75/1000</f>
        <v>31.065</v>
      </c>
      <c r="L75" s="3">
        <f t="shared" si="218"/>
        <v>15.532</v>
      </c>
      <c r="M75" s="1">
        <v>73.0</v>
      </c>
      <c r="N75" s="2">
        <v>31053.0</v>
      </c>
      <c r="O75" s="2">
        <v>15526.0</v>
      </c>
      <c r="P75" s="1">
        <v>100.0</v>
      </c>
      <c r="Q75" s="3">
        <f t="shared" ref="Q75:R75" si="219">N75/1000</f>
        <v>31.053</v>
      </c>
      <c r="R75" s="3">
        <f t="shared" si="219"/>
        <v>15.526</v>
      </c>
    </row>
    <row r="76">
      <c r="A76" s="1">
        <v>74.0</v>
      </c>
      <c r="B76" s="2">
        <v>30038.0</v>
      </c>
      <c r="C76" s="2">
        <v>15019.0</v>
      </c>
      <c r="D76" s="1">
        <v>100.0</v>
      </c>
      <c r="E76" s="3">
        <f t="shared" ref="E76:F76" si="220">B76/1000</f>
        <v>30.038</v>
      </c>
      <c r="F76" s="3">
        <f t="shared" si="220"/>
        <v>15.019</v>
      </c>
      <c r="G76" s="1">
        <v>74.0</v>
      </c>
      <c r="H76" s="2">
        <v>42943.0</v>
      </c>
      <c r="I76" s="2">
        <v>21471.0</v>
      </c>
      <c r="J76" s="1">
        <v>100.0</v>
      </c>
      <c r="K76" s="3">
        <f t="shared" ref="K76:L76" si="221">H76/1000</f>
        <v>42.943</v>
      </c>
      <c r="L76" s="3">
        <f t="shared" si="221"/>
        <v>21.471</v>
      </c>
      <c r="M76" s="1">
        <v>74.0</v>
      </c>
      <c r="N76" s="2">
        <v>29988.0</v>
      </c>
      <c r="O76" s="2">
        <v>14994.0</v>
      </c>
      <c r="P76" s="1">
        <v>100.0</v>
      </c>
      <c r="Q76" s="3">
        <f t="shared" ref="Q76:R76" si="222">N76/1000</f>
        <v>29.988</v>
      </c>
      <c r="R76" s="3">
        <f t="shared" si="222"/>
        <v>14.994</v>
      </c>
    </row>
    <row r="77">
      <c r="A77" s="1">
        <v>75.0</v>
      </c>
      <c r="B77" s="2">
        <v>30065.0</v>
      </c>
      <c r="C77" s="2">
        <v>15032.0</v>
      </c>
      <c r="D77" s="1">
        <v>100.0</v>
      </c>
      <c r="E77" s="3">
        <f t="shared" ref="E77:F77" si="223">B77/1000</f>
        <v>30.065</v>
      </c>
      <c r="F77" s="3">
        <f t="shared" si="223"/>
        <v>15.032</v>
      </c>
      <c r="G77" s="1">
        <v>75.0</v>
      </c>
      <c r="H77" s="2">
        <v>30053.0</v>
      </c>
      <c r="I77" s="2">
        <v>15026.0</v>
      </c>
      <c r="J77" s="1">
        <v>100.0</v>
      </c>
      <c r="K77" s="3">
        <f t="shared" ref="K77:L77" si="224">H77/1000</f>
        <v>30.053</v>
      </c>
      <c r="L77" s="3">
        <f t="shared" si="224"/>
        <v>15.026</v>
      </c>
      <c r="M77" s="1">
        <v>75.0</v>
      </c>
      <c r="N77" s="2">
        <v>29989.0</v>
      </c>
      <c r="O77" s="2">
        <v>14994.0</v>
      </c>
      <c r="P77" s="1">
        <v>100.0</v>
      </c>
      <c r="Q77" s="3">
        <f t="shared" ref="Q77:R77" si="225">N77/1000</f>
        <v>29.989</v>
      </c>
      <c r="R77" s="3">
        <f t="shared" si="225"/>
        <v>14.994</v>
      </c>
    </row>
    <row r="78">
      <c r="A78" s="1">
        <v>76.0</v>
      </c>
      <c r="B78" s="2">
        <v>30042.0</v>
      </c>
      <c r="C78" s="2">
        <v>15021.0</v>
      </c>
      <c r="D78" s="1">
        <v>100.0</v>
      </c>
      <c r="E78" s="3">
        <f t="shared" ref="E78:F78" si="226">B78/1000</f>
        <v>30.042</v>
      </c>
      <c r="F78" s="3">
        <f t="shared" si="226"/>
        <v>15.021</v>
      </c>
      <c r="G78" s="1">
        <v>76.0</v>
      </c>
      <c r="H78" s="2">
        <v>30065.0</v>
      </c>
      <c r="I78" s="2">
        <v>15032.0</v>
      </c>
      <c r="J78" s="1">
        <v>100.0</v>
      </c>
      <c r="K78" s="3">
        <f t="shared" ref="K78:L78" si="227">H78/1000</f>
        <v>30.065</v>
      </c>
      <c r="L78" s="3">
        <f t="shared" si="227"/>
        <v>15.032</v>
      </c>
      <c r="M78" s="1">
        <v>76.0</v>
      </c>
      <c r="N78" s="2">
        <v>30022.0</v>
      </c>
      <c r="O78" s="2">
        <v>15011.0</v>
      </c>
      <c r="P78" s="1">
        <v>100.0</v>
      </c>
      <c r="Q78" s="3">
        <f t="shared" ref="Q78:R78" si="228">N78/1000</f>
        <v>30.022</v>
      </c>
      <c r="R78" s="3">
        <f t="shared" si="228"/>
        <v>15.011</v>
      </c>
    </row>
    <row r="79">
      <c r="A79" s="1">
        <v>77.0</v>
      </c>
      <c r="B79" s="2">
        <v>30053.0</v>
      </c>
      <c r="C79" s="2">
        <v>15026.0</v>
      </c>
      <c r="D79" s="1">
        <v>100.0</v>
      </c>
      <c r="E79" s="3">
        <f t="shared" ref="E79:F79" si="229">B79/1000</f>
        <v>30.053</v>
      </c>
      <c r="F79" s="3">
        <f t="shared" si="229"/>
        <v>15.026</v>
      </c>
      <c r="G79" s="1">
        <v>77.0</v>
      </c>
      <c r="H79" s="2">
        <v>30046.0</v>
      </c>
      <c r="I79" s="2">
        <v>15023.0</v>
      </c>
      <c r="J79" s="1">
        <v>100.0</v>
      </c>
      <c r="K79" s="3">
        <f t="shared" ref="K79:L79" si="230">H79/1000</f>
        <v>30.046</v>
      </c>
      <c r="L79" s="3">
        <f t="shared" si="230"/>
        <v>15.023</v>
      </c>
      <c r="M79" s="1">
        <v>77.0</v>
      </c>
      <c r="N79" s="2">
        <v>29923.0</v>
      </c>
      <c r="O79" s="2">
        <v>14961.0</v>
      </c>
      <c r="P79" s="1">
        <v>100.0</v>
      </c>
      <c r="Q79" s="3">
        <f t="shared" ref="Q79:R79" si="231">N79/1000</f>
        <v>29.923</v>
      </c>
      <c r="R79" s="3">
        <f t="shared" si="231"/>
        <v>14.961</v>
      </c>
    </row>
    <row r="80">
      <c r="A80" s="1">
        <v>78.0</v>
      </c>
      <c r="B80" s="2">
        <v>30057.0</v>
      </c>
      <c r="C80" s="2">
        <v>15028.0</v>
      </c>
      <c r="D80" s="1">
        <v>100.0</v>
      </c>
      <c r="E80" s="3">
        <f t="shared" ref="E80:F80" si="232">B80/1000</f>
        <v>30.057</v>
      </c>
      <c r="F80" s="3">
        <f t="shared" si="232"/>
        <v>15.028</v>
      </c>
      <c r="G80" s="1">
        <v>78.0</v>
      </c>
      <c r="H80" s="2">
        <v>29978.0</v>
      </c>
      <c r="I80" s="2">
        <v>14989.0</v>
      </c>
      <c r="J80" s="1">
        <v>100.0</v>
      </c>
      <c r="K80" s="3">
        <f t="shared" ref="K80:L80" si="233">H80/1000</f>
        <v>29.978</v>
      </c>
      <c r="L80" s="3">
        <f t="shared" si="233"/>
        <v>14.989</v>
      </c>
      <c r="M80" s="1">
        <v>78.0</v>
      </c>
      <c r="N80" s="2">
        <v>30019.0</v>
      </c>
      <c r="O80" s="2">
        <v>15009.0</v>
      </c>
      <c r="P80" s="1">
        <v>100.0</v>
      </c>
      <c r="Q80" s="3">
        <f t="shared" ref="Q80:R80" si="234">N80/1000</f>
        <v>30.019</v>
      </c>
      <c r="R80" s="3">
        <f t="shared" si="234"/>
        <v>15.009</v>
      </c>
    </row>
    <row r="81">
      <c r="A81" s="1">
        <v>79.0</v>
      </c>
      <c r="B81" s="2">
        <v>29997.0</v>
      </c>
      <c r="C81" s="2">
        <v>14998.0</v>
      </c>
      <c r="D81" s="1">
        <v>100.0</v>
      </c>
      <c r="E81" s="3">
        <f t="shared" ref="E81:F81" si="235">B81/1000</f>
        <v>29.997</v>
      </c>
      <c r="F81" s="3">
        <f t="shared" si="235"/>
        <v>14.998</v>
      </c>
      <c r="G81" s="1">
        <v>79.0</v>
      </c>
      <c r="H81" s="2">
        <v>29974.0</v>
      </c>
      <c r="I81" s="2">
        <v>14987.0</v>
      </c>
      <c r="J81" s="1">
        <v>100.0</v>
      </c>
      <c r="K81" s="3">
        <f t="shared" ref="K81:L81" si="236">H81/1000</f>
        <v>29.974</v>
      </c>
      <c r="L81" s="3">
        <f t="shared" si="236"/>
        <v>14.987</v>
      </c>
      <c r="M81" s="1">
        <v>79.0</v>
      </c>
      <c r="N81" s="2">
        <v>30021.0</v>
      </c>
      <c r="O81" s="2">
        <v>15010.0</v>
      </c>
      <c r="P81" s="1">
        <v>100.0</v>
      </c>
      <c r="Q81" s="3">
        <f t="shared" ref="Q81:R81" si="237">N81/1000</f>
        <v>30.021</v>
      </c>
      <c r="R81" s="3">
        <f t="shared" si="237"/>
        <v>15.01</v>
      </c>
    </row>
    <row r="82">
      <c r="A82" s="1">
        <v>80.0</v>
      </c>
      <c r="B82" s="2">
        <v>30048.0</v>
      </c>
      <c r="C82" s="2">
        <v>15024.0</v>
      </c>
      <c r="D82" s="1">
        <v>100.0</v>
      </c>
      <c r="E82" s="3">
        <f t="shared" ref="E82:F82" si="238">B82/1000</f>
        <v>30.048</v>
      </c>
      <c r="F82" s="3">
        <f t="shared" si="238"/>
        <v>15.024</v>
      </c>
      <c r="G82" s="1">
        <v>80.0</v>
      </c>
      <c r="H82" s="2">
        <v>29970.0</v>
      </c>
      <c r="I82" s="2">
        <v>14985.0</v>
      </c>
      <c r="J82" s="1">
        <v>100.0</v>
      </c>
      <c r="K82" s="3">
        <f t="shared" ref="K82:L82" si="239">H82/1000</f>
        <v>29.97</v>
      </c>
      <c r="L82" s="3">
        <f t="shared" si="239"/>
        <v>14.985</v>
      </c>
      <c r="M82" s="1">
        <v>80.0</v>
      </c>
      <c r="N82" s="2">
        <v>33272.0</v>
      </c>
      <c r="O82" s="2">
        <v>16636.0</v>
      </c>
      <c r="P82" s="1">
        <v>100.0</v>
      </c>
      <c r="Q82" s="3">
        <f t="shared" ref="Q82:R82" si="240">N82/1000</f>
        <v>33.272</v>
      </c>
      <c r="R82" s="3">
        <f t="shared" si="240"/>
        <v>16.636</v>
      </c>
    </row>
    <row r="83">
      <c r="A83" s="1">
        <v>81.0</v>
      </c>
      <c r="B83" s="2">
        <v>30063.0</v>
      </c>
      <c r="C83" s="2">
        <v>15031.0</v>
      </c>
      <c r="D83" s="1">
        <v>100.0</v>
      </c>
      <c r="E83" s="3">
        <f t="shared" ref="E83:F83" si="241">B83/1000</f>
        <v>30.063</v>
      </c>
      <c r="F83" s="3">
        <f t="shared" si="241"/>
        <v>15.031</v>
      </c>
      <c r="G83" s="1">
        <v>81.0</v>
      </c>
      <c r="H83" s="2">
        <v>30072.0</v>
      </c>
      <c r="I83" s="2">
        <v>15036.0</v>
      </c>
      <c r="J83" s="1">
        <v>100.0</v>
      </c>
      <c r="K83" s="3">
        <f t="shared" ref="K83:L83" si="242">H83/1000</f>
        <v>30.072</v>
      </c>
      <c r="L83" s="3">
        <f t="shared" si="242"/>
        <v>15.036</v>
      </c>
      <c r="M83" s="1">
        <v>81.0</v>
      </c>
      <c r="N83" s="2">
        <v>33715.0</v>
      </c>
      <c r="O83" s="2">
        <v>16857.0</v>
      </c>
      <c r="P83" s="1">
        <v>100.0</v>
      </c>
      <c r="Q83" s="3">
        <f t="shared" ref="Q83:R83" si="243">N83/1000</f>
        <v>33.715</v>
      </c>
      <c r="R83" s="3">
        <f t="shared" si="243"/>
        <v>16.857</v>
      </c>
    </row>
    <row r="84">
      <c r="A84" s="1">
        <v>82.0</v>
      </c>
      <c r="B84" s="2">
        <v>30803.0</v>
      </c>
      <c r="C84" s="2">
        <v>15401.0</v>
      </c>
      <c r="D84" s="1">
        <v>100.0</v>
      </c>
      <c r="E84" s="3">
        <f t="shared" ref="E84:F84" si="244">B84/1000</f>
        <v>30.803</v>
      </c>
      <c r="F84" s="3">
        <f t="shared" si="244"/>
        <v>15.401</v>
      </c>
      <c r="G84" s="1">
        <v>82.0</v>
      </c>
      <c r="H84" s="2">
        <v>30052.0</v>
      </c>
      <c r="I84" s="2">
        <v>15026.0</v>
      </c>
      <c r="J84" s="1">
        <v>100.0</v>
      </c>
      <c r="K84" s="3">
        <f t="shared" ref="K84:L84" si="245">H84/1000</f>
        <v>30.052</v>
      </c>
      <c r="L84" s="3">
        <f t="shared" si="245"/>
        <v>15.026</v>
      </c>
      <c r="M84" s="1">
        <v>82.0</v>
      </c>
      <c r="N84" s="2">
        <v>30024.0</v>
      </c>
      <c r="O84" s="2">
        <v>15012.0</v>
      </c>
      <c r="P84" s="1">
        <v>100.0</v>
      </c>
      <c r="Q84" s="3">
        <f t="shared" ref="Q84:R84" si="246">N84/1000</f>
        <v>30.024</v>
      </c>
      <c r="R84" s="3">
        <f t="shared" si="246"/>
        <v>15.012</v>
      </c>
    </row>
    <row r="85">
      <c r="A85" s="1">
        <v>83.0</v>
      </c>
      <c r="B85" s="2">
        <v>30040.0</v>
      </c>
      <c r="C85" s="2">
        <v>15020.0</v>
      </c>
      <c r="D85" s="1">
        <v>100.0</v>
      </c>
      <c r="E85" s="3">
        <f t="shared" ref="E85:F85" si="247">B85/1000</f>
        <v>30.04</v>
      </c>
      <c r="F85" s="3">
        <f t="shared" si="247"/>
        <v>15.02</v>
      </c>
      <c r="G85" s="1">
        <v>83.0</v>
      </c>
      <c r="H85" s="2">
        <v>30002.0</v>
      </c>
      <c r="I85" s="2">
        <v>15001.0</v>
      </c>
      <c r="J85" s="1">
        <v>100.0</v>
      </c>
      <c r="K85" s="3">
        <f t="shared" ref="K85:L85" si="248">H85/1000</f>
        <v>30.002</v>
      </c>
      <c r="L85" s="3">
        <f t="shared" si="248"/>
        <v>15.001</v>
      </c>
      <c r="M85" s="1">
        <v>83.0</v>
      </c>
      <c r="N85" s="2">
        <v>30045.0</v>
      </c>
      <c r="O85" s="2">
        <v>15022.0</v>
      </c>
      <c r="P85" s="1">
        <v>100.0</v>
      </c>
      <c r="Q85" s="3">
        <f t="shared" ref="Q85:R85" si="249">N85/1000</f>
        <v>30.045</v>
      </c>
      <c r="R85" s="3">
        <f t="shared" si="249"/>
        <v>15.022</v>
      </c>
    </row>
    <row r="86">
      <c r="A86" s="1">
        <v>84.0</v>
      </c>
      <c r="B86" s="2">
        <v>30050.0</v>
      </c>
      <c r="C86" s="2">
        <v>15025.0</v>
      </c>
      <c r="D86" s="1">
        <v>100.0</v>
      </c>
      <c r="E86" s="3">
        <f t="shared" ref="E86:F86" si="250">B86/1000</f>
        <v>30.05</v>
      </c>
      <c r="F86" s="3">
        <f t="shared" si="250"/>
        <v>15.025</v>
      </c>
      <c r="G86" s="1">
        <v>84.0</v>
      </c>
      <c r="H86" s="2">
        <v>33006.0</v>
      </c>
      <c r="I86" s="2">
        <v>16503.0</v>
      </c>
      <c r="J86" s="1">
        <v>100.0</v>
      </c>
      <c r="K86" s="3">
        <f t="shared" ref="K86:L86" si="251">H86/1000</f>
        <v>33.006</v>
      </c>
      <c r="L86" s="3">
        <f t="shared" si="251"/>
        <v>16.503</v>
      </c>
      <c r="M86" s="1">
        <v>84.0</v>
      </c>
      <c r="N86" s="2">
        <v>30032.0</v>
      </c>
      <c r="O86" s="2">
        <v>15016.0</v>
      </c>
      <c r="P86" s="1">
        <v>100.0</v>
      </c>
      <c r="Q86" s="3">
        <f t="shared" ref="Q86:R86" si="252">N86/1000</f>
        <v>30.032</v>
      </c>
      <c r="R86" s="3">
        <f t="shared" si="252"/>
        <v>15.016</v>
      </c>
    </row>
    <row r="87">
      <c r="A87" s="1">
        <v>85.0</v>
      </c>
      <c r="B87" s="2">
        <v>30053.0</v>
      </c>
      <c r="C87" s="2">
        <v>15026.0</v>
      </c>
      <c r="D87" s="1">
        <v>100.0</v>
      </c>
      <c r="E87" s="3">
        <f t="shared" ref="E87:F87" si="253">B87/1000</f>
        <v>30.053</v>
      </c>
      <c r="F87" s="3">
        <f t="shared" si="253"/>
        <v>15.026</v>
      </c>
      <c r="G87" s="1">
        <v>85.0</v>
      </c>
      <c r="H87" s="2">
        <v>38428.0</v>
      </c>
      <c r="I87" s="2">
        <v>19214.0</v>
      </c>
      <c r="J87" s="1">
        <v>100.0</v>
      </c>
      <c r="K87" s="3">
        <f t="shared" ref="K87:L87" si="254">H87/1000</f>
        <v>38.428</v>
      </c>
      <c r="L87" s="3">
        <f t="shared" si="254"/>
        <v>19.214</v>
      </c>
      <c r="M87" s="1">
        <v>85.0</v>
      </c>
      <c r="N87" s="2">
        <v>30047.0</v>
      </c>
      <c r="O87" s="2">
        <v>15023.0</v>
      </c>
      <c r="P87" s="1">
        <v>100.0</v>
      </c>
      <c r="Q87" s="3">
        <f t="shared" ref="Q87:R87" si="255">N87/1000</f>
        <v>30.047</v>
      </c>
      <c r="R87" s="3">
        <f t="shared" si="255"/>
        <v>15.023</v>
      </c>
    </row>
    <row r="88">
      <c r="A88" s="1">
        <v>86.0</v>
      </c>
      <c r="B88" s="2">
        <v>30071.0</v>
      </c>
      <c r="C88" s="2">
        <v>15035.0</v>
      </c>
      <c r="D88" s="1">
        <v>100.0</v>
      </c>
      <c r="E88" s="3">
        <f t="shared" ref="E88:F88" si="256">B88/1000</f>
        <v>30.071</v>
      </c>
      <c r="F88" s="3">
        <f t="shared" si="256"/>
        <v>15.035</v>
      </c>
      <c r="G88" s="1">
        <v>86.0</v>
      </c>
      <c r="H88" s="2">
        <v>30957.0</v>
      </c>
      <c r="I88" s="2">
        <v>15478.0</v>
      </c>
      <c r="J88" s="1">
        <v>100.0</v>
      </c>
      <c r="K88" s="3">
        <f t="shared" ref="K88:L88" si="257">H88/1000</f>
        <v>30.957</v>
      </c>
      <c r="L88" s="3">
        <f t="shared" si="257"/>
        <v>15.478</v>
      </c>
      <c r="M88" s="1">
        <v>86.0</v>
      </c>
      <c r="N88" s="2">
        <v>30048.0</v>
      </c>
      <c r="O88" s="2">
        <v>15024.0</v>
      </c>
      <c r="P88" s="1">
        <v>100.0</v>
      </c>
      <c r="Q88" s="3">
        <f t="shared" ref="Q88:R88" si="258">N88/1000</f>
        <v>30.048</v>
      </c>
      <c r="R88" s="3">
        <f t="shared" si="258"/>
        <v>15.024</v>
      </c>
    </row>
    <row r="89">
      <c r="A89" s="1">
        <v>87.0</v>
      </c>
      <c r="B89" s="2">
        <v>30043.0</v>
      </c>
      <c r="C89" s="2">
        <v>15021.0</v>
      </c>
      <c r="D89" s="1">
        <v>100.0</v>
      </c>
      <c r="E89" s="3">
        <f t="shared" ref="E89:F89" si="259">B89/1000</f>
        <v>30.043</v>
      </c>
      <c r="F89" s="3">
        <f t="shared" si="259"/>
        <v>15.021</v>
      </c>
      <c r="G89" s="1">
        <v>87.0</v>
      </c>
      <c r="H89" s="2">
        <v>32915.0</v>
      </c>
      <c r="I89" s="2">
        <v>16457.0</v>
      </c>
      <c r="J89" s="1">
        <v>100.0</v>
      </c>
      <c r="K89" s="3">
        <f t="shared" ref="K89:L89" si="260">H89/1000</f>
        <v>32.915</v>
      </c>
      <c r="L89" s="3">
        <f t="shared" si="260"/>
        <v>16.457</v>
      </c>
      <c r="M89" s="1">
        <v>87.0</v>
      </c>
      <c r="N89" s="2">
        <v>30033.0</v>
      </c>
      <c r="O89" s="2">
        <v>15016.0</v>
      </c>
      <c r="P89" s="1">
        <v>100.0</v>
      </c>
      <c r="Q89" s="3">
        <f t="shared" ref="Q89:R89" si="261">N89/1000</f>
        <v>30.033</v>
      </c>
      <c r="R89" s="3">
        <f t="shared" si="261"/>
        <v>15.016</v>
      </c>
    </row>
    <row r="90">
      <c r="A90" s="1">
        <v>88.0</v>
      </c>
      <c r="B90" s="2">
        <v>30058.0</v>
      </c>
      <c r="C90" s="2">
        <v>15029.0</v>
      </c>
      <c r="D90" s="1">
        <v>100.0</v>
      </c>
      <c r="E90" s="3">
        <f t="shared" ref="E90:F90" si="262">B90/1000</f>
        <v>30.058</v>
      </c>
      <c r="F90" s="3">
        <f t="shared" si="262"/>
        <v>15.029</v>
      </c>
      <c r="G90" s="1">
        <v>88.0</v>
      </c>
      <c r="H90" s="2">
        <v>34890.0</v>
      </c>
      <c r="I90" s="2">
        <v>17445.0</v>
      </c>
      <c r="J90" s="1">
        <v>100.0</v>
      </c>
      <c r="K90" s="3">
        <f t="shared" ref="K90:L90" si="263">H90/1000</f>
        <v>34.89</v>
      </c>
      <c r="L90" s="3">
        <f t="shared" si="263"/>
        <v>17.445</v>
      </c>
      <c r="M90" s="1">
        <v>88.0</v>
      </c>
      <c r="N90" s="2">
        <v>34309.0</v>
      </c>
      <c r="O90" s="2">
        <v>17154.0</v>
      </c>
      <c r="P90" s="1">
        <v>100.0</v>
      </c>
      <c r="Q90" s="3">
        <f t="shared" ref="Q90:R90" si="264">N90/1000</f>
        <v>34.309</v>
      </c>
      <c r="R90" s="3">
        <f t="shared" si="264"/>
        <v>17.154</v>
      </c>
    </row>
    <row r="91">
      <c r="A91" s="1">
        <v>89.0</v>
      </c>
      <c r="B91" s="2">
        <v>30651.0</v>
      </c>
      <c r="C91" s="2">
        <v>15325.0</v>
      </c>
      <c r="D91" s="1">
        <v>100.0</v>
      </c>
      <c r="E91" s="3">
        <f t="shared" ref="E91:F91" si="265">B91/1000</f>
        <v>30.651</v>
      </c>
      <c r="F91" s="3">
        <f t="shared" si="265"/>
        <v>15.325</v>
      </c>
      <c r="G91" s="1">
        <v>89.0</v>
      </c>
      <c r="H91" s="2">
        <v>30093.0</v>
      </c>
      <c r="I91" s="2">
        <v>15046.0</v>
      </c>
      <c r="J91" s="1">
        <v>100.0</v>
      </c>
      <c r="K91" s="3">
        <f t="shared" ref="K91:L91" si="266">H91/1000</f>
        <v>30.093</v>
      </c>
      <c r="L91" s="3">
        <f t="shared" si="266"/>
        <v>15.046</v>
      </c>
      <c r="M91" s="1">
        <v>89.0</v>
      </c>
      <c r="N91" s="2">
        <v>30116.0</v>
      </c>
      <c r="O91" s="2">
        <v>15058.0</v>
      </c>
      <c r="P91" s="1">
        <v>100.0</v>
      </c>
      <c r="Q91" s="3">
        <f t="shared" ref="Q91:R91" si="267">N91/1000</f>
        <v>30.116</v>
      </c>
      <c r="R91" s="3">
        <f t="shared" si="267"/>
        <v>15.058</v>
      </c>
    </row>
    <row r="92">
      <c r="A92" s="1">
        <v>90.0</v>
      </c>
      <c r="B92" s="2">
        <v>30042.0</v>
      </c>
      <c r="C92" s="2">
        <v>15021.0</v>
      </c>
      <c r="D92" s="1">
        <v>100.0</v>
      </c>
      <c r="E92" s="3">
        <f t="shared" ref="E92:F92" si="268">B92/1000</f>
        <v>30.042</v>
      </c>
      <c r="F92" s="3">
        <f t="shared" si="268"/>
        <v>15.021</v>
      </c>
      <c r="G92" s="1">
        <v>90.0</v>
      </c>
      <c r="H92" s="2">
        <v>30061.0</v>
      </c>
      <c r="I92" s="2">
        <v>15030.0</v>
      </c>
      <c r="J92" s="1">
        <v>100.0</v>
      </c>
      <c r="K92" s="3">
        <f t="shared" ref="K92:L92" si="269">H92/1000</f>
        <v>30.061</v>
      </c>
      <c r="L92" s="3">
        <f t="shared" si="269"/>
        <v>15.03</v>
      </c>
      <c r="M92" s="1">
        <v>90.0</v>
      </c>
      <c r="N92" s="2">
        <v>30078.0</v>
      </c>
      <c r="O92" s="2">
        <v>15039.0</v>
      </c>
      <c r="P92" s="1">
        <v>100.0</v>
      </c>
      <c r="Q92" s="3">
        <f t="shared" ref="Q92:R92" si="270">N92/1000</f>
        <v>30.078</v>
      </c>
      <c r="R92" s="3">
        <f t="shared" si="270"/>
        <v>15.039</v>
      </c>
    </row>
    <row r="93">
      <c r="A93" s="1">
        <v>91.0</v>
      </c>
      <c r="B93" s="2">
        <v>30079.0</v>
      </c>
      <c r="C93" s="2">
        <v>15039.0</v>
      </c>
      <c r="D93" s="1">
        <v>100.0</v>
      </c>
      <c r="E93" s="3">
        <f t="shared" ref="E93:F93" si="271">B93/1000</f>
        <v>30.079</v>
      </c>
      <c r="F93" s="3">
        <f t="shared" si="271"/>
        <v>15.039</v>
      </c>
      <c r="G93" s="1">
        <v>91.0</v>
      </c>
      <c r="H93" s="2">
        <v>29998.0</v>
      </c>
      <c r="I93" s="2">
        <v>14999.0</v>
      </c>
      <c r="J93" s="1">
        <v>100.0</v>
      </c>
      <c r="K93" s="3">
        <f t="shared" ref="K93:L93" si="272">H93/1000</f>
        <v>29.998</v>
      </c>
      <c r="L93" s="3">
        <f t="shared" si="272"/>
        <v>14.999</v>
      </c>
      <c r="M93" s="1">
        <v>91.0</v>
      </c>
      <c r="N93" s="2">
        <v>30664.0</v>
      </c>
      <c r="O93" s="2">
        <v>15332.0</v>
      </c>
      <c r="P93" s="1">
        <v>100.0</v>
      </c>
      <c r="Q93" s="3">
        <f t="shared" ref="Q93:R93" si="273">N93/1000</f>
        <v>30.664</v>
      </c>
      <c r="R93" s="3">
        <f t="shared" si="273"/>
        <v>15.332</v>
      </c>
    </row>
    <row r="94">
      <c r="A94" s="1">
        <v>92.0</v>
      </c>
      <c r="B94" s="2">
        <v>30038.0</v>
      </c>
      <c r="C94" s="2">
        <v>15019.0</v>
      </c>
      <c r="D94" s="1">
        <v>100.0</v>
      </c>
      <c r="E94" s="3">
        <f t="shared" ref="E94:F94" si="274">B94/1000</f>
        <v>30.038</v>
      </c>
      <c r="F94" s="3">
        <f t="shared" si="274"/>
        <v>15.019</v>
      </c>
      <c r="G94" s="1">
        <v>92.0</v>
      </c>
      <c r="H94" s="2">
        <v>30032.0</v>
      </c>
      <c r="I94" s="2">
        <v>15016.0</v>
      </c>
      <c r="J94" s="1">
        <v>100.0</v>
      </c>
      <c r="K94" s="3">
        <f t="shared" ref="K94:L94" si="275">H94/1000</f>
        <v>30.032</v>
      </c>
      <c r="L94" s="3">
        <f t="shared" si="275"/>
        <v>15.016</v>
      </c>
      <c r="M94" s="1">
        <v>92.0</v>
      </c>
      <c r="N94" s="2">
        <v>38188.0</v>
      </c>
      <c r="O94" s="2">
        <v>19094.0</v>
      </c>
      <c r="P94" s="1">
        <v>100.0</v>
      </c>
      <c r="Q94" s="3">
        <f t="shared" ref="Q94:R94" si="276">N94/1000</f>
        <v>38.188</v>
      </c>
      <c r="R94" s="3">
        <f t="shared" si="276"/>
        <v>19.094</v>
      </c>
    </row>
    <row r="95">
      <c r="A95" s="1">
        <v>93.0</v>
      </c>
      <c r="B95" s="2">
        <v>30046.0</v>
      </c>
      <c r="C95" s="2">
        <v>15023.0</v>
      </c>
      <c r="D95" s="1">
        <v>100.0</v>
      </c>
      <c r="E95" s="3">
        <f t="shared" ref="E95:F95" si="277">B95/1000</f>
        <v>30.046</v>
      </c>
      <c r="F95" s="3">
        <f t="shared" si="277"/>
        <v>15.023</v>
      </c>
      <c r="G95" s="1">
        <v>93.0</v>
      </c>
      <c r="H95" s="2">
        <v>30080.0</v>
      </c>
      <c r="I95" s="2">
        <v>15040.0</v>
      </c>
      <c r="J95" s="1">
        <v>100.0</v>
      </c>
      <c r="K95" s="3">
        <f t="shared" ref="K95:L95" si="278">H95/1000</f>
        <v>30.08</v>
      </c>
      <c r="L95" s="3">
        <f t="shared" si="278"/>
        <v>15.04</v>
      </c>
      <c r="M95" s="1">
        <v>93.0</v>
      </c>
      <c r="N95" s="2">
        <v>30176.0</v>
      </c>
      <c r="O95" s="2">
        <v>15088.0</v>
      </c>
      <c r="P95" s="1">
        <v>100.0</v>
      </c>
      <c r="Q95" s="3">
        <f t="shared" ref="Q95:R95" si="279">N95/1000</f>
        <v>30.176</v>
      </c>
      <c r="R95" s="3">
        <f t="shared" si="279"/>
        <v>15.088</v>
      </c>
    </row>
    <row r="96">
      <c r="A96" s="1">
        <v>94.0</v>
      </c>
      <c r="B96" s="2">
        <v>30038.0</v>
      </c>
      <c r="C96" s="2">
        <v>15019.0</v>
      </c>
      <c r="D96" s="1">
        <v>100.0</v>
      </c>
      <c r="E96" s="3">
        <f t="shared" ref="E96:F96" si="280">B96/1000</f>
        <v>30.038</v>
      </c>
      <c r="F96" s="3">
        <f t="shared" si="280"/>
        <v>15.019</v>
      </c>
      <c r="G96" s="1">
        <v>94.0</v>
      </c>
      <c r="H96" s="2">
        <v>30054.0</v>
      </c>
      <c r="I96" s="2">
        <v>15027.0</v>
      </c>
      <c r="J96" s="1">
        <v>100.0</v>
      </c>
      <c r="K96" s="3">
        <f t="shared" ref="K96:L96" si="281">H96/1000</f>
        <v>30.054</v>
      </c>
      <c r="L96" s="3">
        <f t="shared" si="281"/>
        <v>15.027</v>
      </c>
      <c r="M96" s="1">
        <v>94.0</v>
      </c>
      <c r="N96" s="2">
        <v>29890.0</v>
      </c>
      <c r="O96" s="2">
        <v>14945.0</v>
      </c>
      <c r="P96" s="1">
        <v>100.0</v>
      </c>
      <c r="Q96" s="3">
        <f t="shared" ref="Q96:R96" si="282">N96/1000</f>
        <v>29.89</v>
      </c>
      <c r="R96" s="3">
        <f t="shared" si="282"/>
        <v>14.945</v>
      </c>
    </row>
    <row r="97">
      <c r="A97" s="1">
        <v>95.0</v>
      </c>
      <c r="B97" s="2">
        <v>30058.0</v>
      </c>
      <c r="C97" s="2">
        <v>15029.0</v>
      </c>
      <c r="D97" s="1">
        <v>100.0</v>
      </c>
      <c r="E97" s="3">
        <f t="shared" ref="E97:F97" si="283">B97/1000</f>
        <v>30.058</v>
      </c>
      <c r="F97" s="3">
        <f t="shared" si="283"/>
        <v>15.029</v>
      </c>
      <c r="G97" s="1">
        <v>95.0</v>
      </c>
      <c r="H97" s="2">
        <v>32019.0</v>
      </c>
      <c r="I97" s="2">
        <v>16009.0</v>
      </c>
      <c r="J97" s="1">
        <v>100.0</v>
      </c>
      <c r="K97" s="3">
        <f t="shared" ref="K97:L97" si="284">H97/1000</f>
        <v>32.019</v>
      </c>
      <c r="L97" s="3">
        <f t="shared" si="284"/>
        <v>16.009</v>
      </c>
      <c r="M97" s="1">
        <v>95.0</v>
      </c>
      <c r="N97" s="2">
        <v>30069.0</v>
      </c>
      <c r="O97" s="2">
        <v>15034.0</v>
      </c>
      <c r="P97" s="1">
        <v>100.0</v>
      </c>
      <c r="Q97" s="3">
        <f t="shared" ref="Q97:R97" si="285">N97/1000</f>
        <v>30.069</v>
      </c>
      <c r="R97" s="3">
        <f t="shared" si="285"/>
        <v>15.034</v>
      </c>
    </row>
    <row r="98">
      <c r="A98" s="1">
        <v>96.0</v>
      </c>
      <c r="B98" s="2">
        <v>30053.0</v>
      </c>
      <c r="C98" s="2">
        <v>15026.0</v>
      </c>
      <c r="D98" s="1">
        <v>100.0</v>
      </c>
      <c r="E98" s="3">
        <f t="shared" ref="E98:F98" si="286">B98/1000</f>
        <v>30.053</v>
      </c>
      <c r="F98" s="3">
        <f t="shared" si="286"/>
        <v>15.026</v>
      </c>
      <c r="G98" s="1">
        <v>96.0</v>
      </c>
      <c r="H98" s="2">
        <v>30059.0</v>
      </c>
      <c r="I98" s="2">
        <v>15029.0</v>
      </c>
      <c r="J98" s="1">
        <v>100.0</v>
      </c>
      <c r="K98" s="3">
        <f t="shared" ref="K98:L98" si="287">H98/1000</f>
        <v>30.059</v>
      </c>
      <c r="L98" s="3">
        <f t="shared" si="287"/>
        <v>15.029</v>
      </c>
      <c r="M98" s="1">
        <v>96.0</v>
      </c>
      <c r="N98" s="2">
        <v>30080.0</v>
      </c>
      <c r="O98" s="2">
        <v>15040.0</v>
      </c>
      <c r="P98" s="1">
        <v>100.0</v>
      </c>
      <c r="Q98" s="3">
        <f t="shared" ref="Q98:R98" si="288">N98/1000</f>
        <v>30.08</v>
      </c>
      <c r="R98" s="3">
        <f t="shared" si="288"/>
        <v>15.04</v>
      </c>
    </row>
    <row r="99">
      <c r="A99" s="1">
        <v>97.0</v>
      </c>
      <c r="B99" s="2">
        <v>33365.0</v>
      </c>
      <c r="C99" s="2">
        <v>16682.0</v>
      </c>
      <c r="D99" s="1">
        <v>100.0</v>
      </c>
      <c r="E99" s="3">
        <f t="shared" ref="E99:F99" si="289">B99/1000</f>
        <v>33.365</v>
      </c>
      <c r="F99" s="3">
        <f t="shared" si="289"/>
        <v>16.682</v>
      </c>
      <c r="G99" s="1">
        <v>97.0</v>
      </c>
      <c r="H99" s="2">
        <v>30065.0</v>
      </c>
      <c r="I99" s="2">
        <v>15032.0</v>
      </c>
      <c r="J99" s="1">
        <v>100.0</v>
      </c>
      <c r="K99" s="3">
        <f t="shared" ref="K99:L99" si="290">H99/1000</f>
        <v>30.065</v>
      </c>
      <c r="L99" s="3">
        <f t="shared" si="290"/>
        <v>15.032</v>
      </c>
      <c r="M99" s="1">
        <v>97.0</v>
      </c>
      <c r="N99" s="2">
        <v>30067.0</v>
      </c>
      <c r="O99" s="2">
        <v>15033.0</v>
      </c>
      <c r="P99" s="1">
        <v>100.0</v>
      </c>
      <c r="Q99" s="3">
        <f t="shared" ref="Q99:R99" si="291">N99/1000</f>
        <v>30.067</v>
      </c>
      <c r="R99" s="3">
        <f t="shared" si="291"/>
        <v>15.033</v>
      </c>
    </row>
    <row r="100">
      <c r="A100" s="1">
        <v>98.0</v>
      </c>
      <c r="B100" s="2">
        <v>30038.0</v>
      </c>
      <c r="C100" s="2">
        <v>15019.0</v>
      </c>
      <c r="D100" s="1">
        <v>100.0</v>
      </c>
      <c r="E100" s="3">
        <f t="shared" ref="E100:F100" si="292">B100/1000</f>
        <v>30.038</v>
      </c>
      <c r="F100" s="3">
        <f t="shared" si="292"/>
        <v>15.019</v>
      </c>
      <c r="G100" s="1">
        <v>98.0</v>
      </c>
      <c r="H100" s="2">
        <v>30066.0</v>
      </c>
      <c r="I100" s="2">
        <v>15033.0</v>
      </c>
      <c r="J100" s="1">
        <v>100.0</v>
      </c>
      <c r="K100" s="3">
        <f t="shared" ref="K100:L100" si="293">H100/1000</f>
        <v>30.066</v>
      </c>
      <c r="L100" s="3">
        <f t="shared" si="293"/>
        <v>15.033</v>
      </c>
      <c r="M100" s="1">
        <v>98.0</v>
      </c>
      <c r="N100" s="2">
        <v>30043.0</v>
      </c>
      <c r="O100" s="2">
        <v>15021.0</v>
      </c>
      <c r="P100" s="1">
        <v>100.0</v>
      </c>
      <c r="Q100" s="3">
        <f t="shared" ref="Q100:R100" si="294">N100/1000</f>
        <v>30.043</v>
      </c>
      <c r="R100" s="3">
        <f t="shared" si="294"/>
        <v>15.021</v>
      </c>
    </row>
    <row r="101">
      <c r="A101" s="1">
        <v>99.0</v>
      </c>
      <c r="B101" s="2">
        <v>30081.0</v>
      </c>
      <c r="C101" s="2">
        <v>15040.0</v>
      </c>
      <c r="D101" s="1">
        <v>100.0</v>
      </c>
      <c r="E101" s="3">
        <f t="shared" ref="E101:F101" si="295">B101/1000</f>
        <v>30.081</v>
      </c>
      <c r="F101" s="3">
        <f t="shared" si="295"/>
        <v>15.04</v>
      </c>
      <c r="G101" s="1">
        <v>99.0</v>
      </c>
      <c r="H101" s="2">
        <v>30042.0</v>
      </c>
      <c r="I101" s="2">
        <v>15021.0</v>
      </c>
      <c r="J101" s="1">
        <v>100.0</v>
      </c>
      <c r="K101" s="3">
        <f t="shared" ref="K101:L101" si="296">H101/1000</f>
        <v>30.042</v>
      </c>
      <c r="L101" s="3">
        <f t="shared" si="296"/>
        <v>15.021</v>
      </c>
      <c r="M101" s="1">
        <v>99.0</v>
      </c>
      <c r="N101" s="2">
        <v>30076.0</v>
      </c>
      <c r="O101" s="2">
        <v>15038.0</v>
      </c>
      <c r="P101" s="1">
        <v>100.0</v>
      </c>
      <c r="Q101" s="3">
        <f t="shared" ref="Q101:R101" si="297">N101/1000</f>
        <v>30.076</v>
      </c>
      <c r="R101" s="3">
        <f t="shared" si="297"/>
        <v>15.038</v>
      </c>
    </row>
    <row r="102">
      <c r="A102" s="4">
        <v>100.0</v>
      </c>
      <c r="B102" s="5">
        <v>30060.0</v>
      </c>
      <c r="C102" s="5">
        <v>15030.0</v>
      </c>
      <c r="D102" s="4">
        <v>100.0</v>
      </c>
      <c r="E102" s="6">
        <f t="shared" ref="E102:F102" si="298">B102/1000</f>
        <v>30.06</v>
      </c>
      <c r="F102" s="6">
        <f t="shared" si="298"/>
        <v>15.03</v>
      </c>
      <c r="G102" s="4">
        <v>100.0</v>
      </c>
      <c r="H102" s="5">
        <v>30062.0</v>
      </c>
      <c r="I102" s="5">
        <v>15031.0</v>
      </c>
      <c r="J102" s="4">
        <v>100.0</v>
      </c>
      <c r="K102" s="6">
        <f t="shared" ref="K102:L102" si="299">H102/1000</f>
        <v>30.062</v>
      </c>
      <c r="L102" s="6">
        <f t="shared" si="299"/>
        <v>15.031</v>
      </c>
      <c r="M102" s="4">
        <v>100.0</v>
      </c>
      <c r="N102" s="5">
        <v>30204.0</v>
      </c>
      <c r="O102" s="5">
        <v>15102.0</v>
      </c>
      <c r="P102" s="4">
        <v>100.0</v>
      </c>
      <c r="Q102" s="6">
        <f t="shared" ref="Q102:R102" si="300">N102/1000</f>
        <v>30.204</v>
      </c>
      <c r="R102" s="6">
        <f t="shared" si="300"/>
        <v>15.102</v>
      </c>
      <c r="S102" s="6"/>
      <c r="T102" s="6"/>
      <c r="U102" s="6"/>
      <c r="V102" s="6"/>
      <c r="W102" s="6"/>
      <c r="X102" s="6"/>
      <c r="Y102" s="6"/>
      <c r="Z102" s="6"/>
    </row>
    <row r="103">
      <c r="B103" s="2"/>
      <c r="C103" s="2"/>
      <c r="H103" s="2"/>
      <c r="I103" s="2"/>
      <c r="N103" s="2"/>
      <c r="O103" s="2"/>
    </row>
    <row r="104">
      <c r="H104" s="2"/>
      <c r="I104" s="2"/>
      <c r="N104" s="2"/>
      <c r="O104" s="2"/>
    </row>
    <row r="105">
      <c r="A105" s="7" t="s">
        <v>9</v>
      </c>
      <c r="B105" s="8" t="s">
        <v>10</v>
      </c>
      <c r="C105" s="9" t="s">
        <v>11</v>
      </c>
      <c r="D105" s="8" t="s">
        <v>12</v>
      </c>
      <c r="H105" s="2"/>
      <c r="I105" s="2"/>
      <c r="N105" s="2"/>
      <c r="O105" s="2"/>
    </row>
    <row r="106">
      <c r="A106" s="10" t="s">
        <v>0</v>
      </c>
      <c r="B106" s="11">
        <f>AVERAGE(E3:E102)</f>
        <v>30.26206</v>
      </c>
      <c r="C106" s="12">
        <f t="shared" ref="C106:C108" si="301">B106/2</f>
        <v>15.13103</v>
      </c>
      <c r="D106" s="13">
        <v>100.0</v>
      </c>
      <c r="H106" s="2"/>
      <c r="I106" s="2"/>
      <c r="N106" s="2"/>
      <c r="O106" s="2"/>
    </row>
    <row r="107">
      <c r="A107" s="10" t="s">
        <v>1</v>
      </c>
      <c r="B107" s="11">
        <f>AVERAGE(K3:K102)</f>
        <v>31.01487</v>
      </c>
      <c r="C107" s="12">
        <f t="shared" si="301"/>
        <v>15.507435</v>
      </c>
      <c r="D107" s="13">
        <v>100.0</v>
      </c>
      <c r="H107" s="2"/>
      <c r="I107" s="2"/>
      <c r="N107" s="2"/>
      <c r="O107" s="2"/>
    </row>
    <row r="108">
      <c r="A108" s="10" t="s">
        <v>2</v>
      </c>
      <c r="B108" s="13">
        <f>AVERAGE(Q3:Q102)</f>
        <v>30.59909</v>
      </c>
      <c r="C108" s="12">
        <f t="shared" si="301"/>
        <v>15.299545</v>
      </c>
      <c r="D108" s="13">
        <v>100.0</v>
      </c>
      <c r="H108" s="2"/>
      <c r="I108" s="2"/>
    </row>
    <row r="109">
      <c r="A109" s="7"/>
      <c r="B109" s="8" t="s">
        <v>10</v>
      </c>
      <c r="H109" s="2"/>
      <c r="I109" s="2"/>
    </row>
    <row r="110">
      <c r="A110" s="10" t="s">
        <v>0</v>
      </c>
      <c r="B110" s="3">
        <v>31.179</v>
      </c>
      <c r="C110" s="1">
        <v>1.0</v>
      </c>
    </row>
    <row r="111">
      <c r="A111" s="10" t="s">
        <v>0</v>
      </c>
      <c r="B111" s="3">
        <v>30.13</v>
      </c>
      <c r="C111" s="1">
        <v>1.0</v>
      </c>
    </row>
    <row r="112">
      <c r="A112" s="10" t="s">
        <v>0</v>
      </c>
      <c r="B112" s="3">
        <v>30.988</v>
      </c>
      <c r="C112" s="1">
        <v>1.0</v>
      </c>
    </row>
    <row r="113">
      <c r="A113" s="10" t="s">
        <v>0</v>
      </c>
      <c r="B113" s="3">
        <v>30.111</v>
      </c>
      <c r="C113" s="1">
        <v>1.0</v>
      </c>
    </row>
    <row r="114">
      <c r="A114" s="10" t="s">
        <v>0</v>
      </c>
      <c r="B114" s="3">
        <v>30.057</v>
      </c>
      <c r="C114" s="1">
        <v>1.0</v>
      </c>
    </row>
    <row r="115">
      <c r="A115" s="10" t="s">
        <v>0</v>
      </c>
      <c r="B115" s="3">
        <v>30.145</v>
      </c>
      <c r="C115" s="1">
        <v>1.0</v>
      </c>
    </row>
    <row r="116">
      <c r="A116" s="10" t="s">
        <v>0</v>
      </c>
      <c r="B116" s="3">
        <v>30.036</v>
      </c>
      <c r="C116" s="1">
        <v>1.0</v>
      </c>
    </row>
    <row r="117">
      <c r="A117" s="10" t="s">
        <v>0</v>
      </c>
      <c r="B117" s="3">
        <v>30.032</v>
      </c>
      <c r="C117" s="1">
        <v>1.0</v>
      </c>
    </row>
    <row r="118">
      <c r="A118" s="10" t="s">
        <v>0</v>
      </c>
      <c r="B118" s="3">
        <v>30.059</v>
      </c>
      <c r="C118" s="1">
        <v>1.0</v>
      </c>
    </row>
    <row r="119">
      <c r="A119" s="10" t="s">
        <v>0</v>
      </c>
      <c r="B119" s="3">
        <v>33.646</v>
      </c>
      <c r="C119" s="1">
        <v>1.0</v>
      </c>
    </row>
    <row r="120">
      <c r="A120" s="10" t="s">
        <v>0</v>
      </c>
      <c r="B120" s="3">
        <v>30.05</v>
      </c>
      <c r="C120" s="1">
        <v>1.0</v>
      </c>
    </row>
    <row r="121">
      <c r="A121" s="10" t="s">
        <v>0</v>
      </c>
      <c r="B121" s="3">
        <v>29.962</v>
      </c>
      <c r="C121" s="1">
        <v>1.0</v>
      </c>
    </row>
    <row r="122">
      <c r="A122" s="10" t="s">
        <v>0</v>
      </c>
      <c r="B122" s="3">
        <v>30.043</v>
      </c>
      <c r="C122" s="1">
        <v>1.0</v>
      </c>
    </row>
    <row r="123">
      <c r="A123" s="10" t="s">
        <v>0</v>
      </c>
      <c r="B123" s="3">
        <v>30.056</v>
      </c>
      <c r="C123" s="1">
        <v>1.0</v>
      </c>
    </row>
    <row r="124">
      <c r="A124" s="10" t="s">
        <v>0</v>
      </c>
      <c r="B124" s="3">
        <v>30.06</v>
      </c>
      <c r="C124" s="1">
        <v>1.0</v>
      </c>
    </row>
    <row r="125">
      <c r="A125" s="10" t="s">
        <v>0</v>
      </c>
      <c r="B125" s="3">
        <v>30.044</v>
      </c>
      <c r="C125" s="1">
        <v>1.0</v>
      </c>
    </row>
    <row r="126">
      <c r="A126" s="10" t="s">
        <v>0</v>
      </c>
      <c r="B126" s="3">
        <v>30.071</v>
      </c>
      <c r="C126" s="1">
        <v>1.0</v>
      </c>
    </row>
    <row r="127">
      <c r="A127" s="10" t="s">
        <v>0</v>
      </c>
      <c r="B127" s="3">
        <v>33.379</v>
      </c>
      <c r="C127" s="1">
        <v>1.0</v>
      </c>
    </row>
    <row r="128">
      <c r="A128" s="10" t="s">
        <v>0</v>
      </c>
      <c r="B128" s="3">
        <v>30.072</v>
      </c>
      <c r="C128" s="1">
        <v>1.0</v>
      </c>
    </row>
    <row r="129">
      <c r="A129" s="10" t="s">
        <v>0</v>
      </c>
      <c r="B129" s="3">
        <v>30.025</v>
      </c>
      <c r="C129" s="1">
        <v>1.0</v>
      </c>
    </row>
    <row r="130">
      <c r="A130" s="10" t="s">
        <v>0</v>
      </c>
      <c r="B130" s="3">
        <v>30.058</v>
      </c>
      <c r="C130" s="1">
        <v>1.0</v>
      </c>
    </row>
    <row r="131">
      <c r="A131" s="10" t="s">
        <v>0</v>
      </c>
      <c r="B131" s="3">
        <v>30.027</v>
      </c>
      <c r="C131" s="1">
        <v>1.0</v>
      </c>
    </row>
    <row r="132">
      <c r="A132" s="10" t="s">
        <v>0</v>
      </c>
      <c r="B132" s="3">
        <v>30.051</v>
      </c>
      <c r="C132" s="1">
        <v>1.0</v>
      </c>
    </row>
    <row r="133">
      <c r="A133" s="10" t="s">
        <v>0</v>
      </c>
      <c r="B133" s="3">
        <v>30.026</v>
      </c>
      <c r="C133" s="1">
        <v>1.0</v>
      </c>
    </row>
    <row r="134">
      <c r="A134" s="10" t="s">
        <v>0</v>
      </c>
      <c r="B134" s="3">
        <v>33.262</v>
      </c>
      <c r="C134" s="1">
        <v>1.0</v>
      </c>
    </row>
    <row r="135">
      <c r="A135" s="10" t="s">
        <v>0</v>
      </c>
      <c r="B135" s="3">
        <v>30.028</v>
      </c>
      <c r="C135" s="1">
        <v>1.0</v>
      </c>
    </row>
    <row r="136">
      <c r="A136" s="10" t="s">
        <v>0</v>
      </c>
      <c r="B136" s="3">
        <v>30.122</v>
      </c>
      <c r="C136" s="1">
        <v>1.0</v>
      </c>
    </row>
    <row r="137">
      <c r="A137" s="10" t="s">
        <v>0</v>
      </c>
      <c r="B137" s="3">
        <v>30.033</v>
      </c>
      <c r="C137" s="1">
        <v>1.0</v>
      </c>
    </row>
    <row r="138">
      <c r="A138" s="10" t="s">
        <v>0</v>
      </c>
      <c r="B138" s="3">
        <v>30.07</v>
      </c>
      <c r="C138" s="1">
        <v>1.0</v>
      </c>
    </row>
    <row r="139">
      <c r="A139" s="10" t="s">
        <v>0</v>
      </c>
      <c r="B139" s="3">
        <v>30.092</v>
      </c>
      <c r="C139" s="1">
        <v>1.0</v>
      </c>
    </row>
    <row r="140">
      <c r="A140" s="10" t="s">
        <v>0</v>
      </c>
      <c r="B140" s="3">
        <v>30.068</v>
      </c>
      <c r="C140" s="1">
        <v>1.0</v>
      </c>
    </row>
    <row r="141">
      <c r="A141" s="10" t="s">
        <v>0</v>
      </c>
      <c r="B141" s="3">
        <v>30.059</v>
      </c>
      <c r="C141" s="1">
        <v>1.0</v>
      </c>
    </row>
    <row r="142">
      <c r="A142" s="10" t="s">
        <v>0</v>
      </c>
      <c r="B142" s="3">
        <v>30.058</v>
      </c>
      <c r="C142" s="1">
        <v>1.0</v>
      </c>
    </row>
    <row r="143">
      <c r="A143" s="10" t="s">
        <v>0</v>
      </c>
      <c r="B143" s="3">
        <v>30.024</v>
      </c>
      <c r="C143" s="1">
        <v>1.0</v>
      </c>
    </row>
    <row r="144">
      <c r="A144" s="10" t="s">
        <v>0</v>
      </c>
      <c r="B144" s="3">
        <v>30.067</v>
      </c>
      <c r="C144" s="1">
        <v>1.0</v>
      </c>
    </row>
    <row r="145">
      <c r="A145" s="10" t="s">
        <v>0</v>
      </c>
      <c r="B145" s="3">
        <v>30.046</v>
      </c>
      <c r="C145" s="1">
        <v>1.0</v>
      </c>
    </row>
    <row r="146">
      <c r="A146" s="10" t="s">
        <v>0</v>
      </c>
      <c r="B146" s="3">
        <v>30.045</v>
      </c>
      <c r="C146" s="1">
        <v>1.0</v>
      </c>
    </row>
    <row r="147">
      <c r="A147" s="10" t="s">
        <v>0</v>
      </c>
      <c r="B147" s="3">
        <v>30.069</v>
      </c>
      <c r="C147" s="1">
        <v>1.0</v>
      </c>
    </row>
    <row r="148">
      <c r="A148" s="10" t="s">
        <v>0</v>
      </c>
      <c r="B148" s="3">
        <v>30.05</v>
      </c>
      <c r="C148" s="1">
        <v>1.0</v>
      </c>
    </row>
    <row r="149">
      <c r="A149" s="10" t="s">
        <v>0</v>
      </c>
      <c r="B149" s="3">
        <v>30.041</v>
      </c>
      <c r="C149" s="1">
        <v>1.0</v>
      </c>
    </row>
    <row r="150">
      <c r="A150" s="10" t="s">
        <v>0</v>
      </c>
      <c r="B150" s="3">
        <v>30.056</v>
      </c>
      <c r="C150" s="1">
        <v>1.0</v>
      </c>
    </row>
    <row r="151">
      <c r="A151" s="10" t="s">
        <v>0</v>
      </c>
      <c r="B151" s="3">
        <v>29.945</v>
      </c>
      <c r="C151" s="1">
        <v>1.0</v>
      </c>
    </row>
    <row r="152">
      <c r="A152" s="10" t="s">
        <v>0</v>
      </c>
      <c r="B152" s="3">
        <v>30.035</v>
      </c>
      <c r="C152" s="1">
        <v>1.0</v>
      </c>
    </row>
    <row r="153">
      <c r="A153" s="10" t="s">
        <v>0</v>
      </c>
      <c r="B153" s="3">
        <v>30.048</v>
      </c>
      <c r="C153" s="1">
        <v>1.0</v>
      </c>
    </row>
    <row r="154">
      <c r="A154" s="10" t="s">
        <v>0</v>
      </c>
      <c r="B154" s="3">
        <v>30.043</v>
      </c>
      <c r="C154" s="1">
        <v>1.0</v>
      </c>
    </row>
    <row r="155">
      <c r="A155" s="10" t="s">
        <v>0</v>
      </c>
      <c r="B155" s="3">
        <v>30.055</v>
      </c>
      <c r="C155" s="1">
        <v>1.0</v>
      </c>
    </row>
    <row r="156">
      <c r="A156" s="10" t="s">
        <v>0</v>
      </c>
      <c r="B156" s="3">
        <v>30.04</v>
      </c>
      <c r="C156" s="1">
        <v>1.0</v>
      </c>
    </row>
    <row r="157">
      <c r="A157" s="10" t="s">
        <v>0</v>
      </c>
      <c r="B157" s="3">
        <v>30.066</v>
      </c>
      <c r="C157" s="1">
        <v>1.0</v>
      </c>
    </row>
    <row r="158">
      <c r="A158" s="10" t="s">
        <v>0</v>
      </c>
      <c r="B158" s="3">
        <v>30.056</v>
      </c>
      <c r="C158" s="1">
        <v>1.0</v>
      </c>
    </row>
    <row r="159">
      <c r="A159" s="10" t="s">
        <v>0</v>
      </c>
      <c r="B159" s="3">
        <v>32.074</v>
      </c>
      <c r="C159" s="1">
        <v>1.0</v>
      </c>
    </row>
    <row r="160">
      <c r="A160" s="10" t="s">
        <v>0</v>
      </c>
      <c r="B160" s="3">
        <v>30.077</v>
      </c>
      <c r="C160" s="1">
        <v>1.0</v>
      </c>
    </row>
    <row r="161">
      <c r="A161" s="10" t="s">
        <v>0</v>
      </c>
      <c r="B161" s="3">
        <v>30.07</v>
      </c>
      <c r="C161" s="1">
        <v>1.0</v>
      </c>
    </row>
    <row r="162">
      <c r="A162" s="10" t="s">
        <v>0</v>
      </c>
      <c r="B162" s="3">
        <v>30.045</v>
      </c>
      <c r="C162" s="1">
        <v>1.0</v>
      </c>
    </row>
    <row r="163">
      <c r="A163" s="10" t="s">
        <v>0</v>
      </c>
      <c r="B163" s="3">
        <v>30.052</v>
      </c>
      <c r="C163" s="1">
        <v>1.0</v>
      </c>
    </row>
    <row r="164">
      <c r="A164" s="10" t="s">
        <v>0</v>
      </c>
      <c r="B164" s="3">
        <v>30.082</v>
      </c>
      <c r="C164" s="1">
        <v>1.0</v>
      </c>
    </row>
    <row r="165">
      <c r="A165" s="10" t="s">
        <v>0</v>
      </c>
      <c r="B165" s="3">
        <v>30.041</v>
      </c>
      <c r="C165" s="1">
        <v>1.0</v>
      </c>
    </row>
    <row r="166">
      <c r="A166" s="10" t="s">
        <v>0</v>
      </c>
      <c r="B166" s="3">
        <v>31.979</v>
      </c>
      <c r="C166" s="1">
        <v>1.0</v>
      </c>
    </row>
    <row r="167">
      <c r="A167" s="10" t="s">
        <v>0</v>
      </c>
      <c r="B167" s="3">
        <v>30.08</v>
      </c>
      <c r="C167" s="1">
        <v>1.0</v>
      </c>
    </row>
    <row r="168">
      <c r="A168" s="10" t="s">
        <v>0</v>
      </c>
      <c r="B168" s="3">
        <v>30.096</v>
      </c>
      <c r="C168" s="1">
        <v>1.0</v>
      </c>
    </row>
    <row r="169">
      <c r="A169" s="10" t="s">
        <v>0</v>
      </c>
      <c r="B169" s="3">
        <v>30.068</v>
      </c>
      <c r="C169" s="1">
        <v>1.0</v>
      </c>
    </row>
    <row r="170">
      <c r="A170" s="10" t="s">
        <v>0</v>
      </c>
      <c r="B170" s="3">
        <v>30.092</v>
      </c>
      <c r="C170" s="1">
        <v>1.0</v>
      </c>
    </row>
    <row r="171">
      <c r="A171" s="10" t="s">
        <v>0</v>
      </c>
      <c r="B171" s="3">
        <v>30.059</v>
      </c>
      <c r="C171" s="1">
        <v>1.0</v>
      </c>
    </row>
    <row r="172">
      <c r="A172" s="10" t="s">
        <v>0</v>
      </c>
      <c r="B172" s="3">
        <v>30.068</v>
      </c>
      <c r="C172" s="1">
        <v>1.0</v>
      </c>
    </row>
    <row r="173">
      <c r="A173" s="10" t="s">
        <v>0</v>
      </c>
      <c r="B173" s="3">
        <v>30.068</v>
      </c>
      <c r="C173" s="1">
        <v>1.0</v>
      </c>
    </row>
    <row r="174">
      <c r="A174" s="10" t="s">
        <v>0</v>
      </c>
      <c r="B174" s="3">
        <v>30.075</v>
      </c>
      <c r="C174" s="1">
        <v>1.0</v>
      </c>
    </row>
    <row r="175">
      <c r="A175" s="10" t="s">
        <v>0</v>
      </c>
      <c r="B175" s="3">
        <v>30.064</v>
      </c>
      <c r="C175" s="1">
        <v>1.0</v>
      </c>
    </row>
    <row r="176">
      <c r="A176" s="10" t="s">
        <v>0</v>
      </c>
      <c r="B176" s="3">
        <v>30.077</v>
      </c>
      <c r="C176" s="1">
        <v>1.0</v>
      </c>
    </row>
    <row r="177">
      <c r="A177" s="10" t="s">
        <v>0</v>
      </c>
      <c r="B177" s="3">
        <v>30.063</v>
      </c>
      <c r="C177" s="1">
        <v>1.0</v>
      </c>
    </row>
    <row r="178">
      <c r="A178" s="10" t="s">
        <v>0</v>
      </c>
      <c r="B178" s="3">
        <v>30.093</v>
      </c>
      <c r="C178" s="1">
        <v>1.0</v>
      </c>
    </row>
    <row r="179">
      <c r="A179" s="10" t="s">
        <v>0</v>
      </c>
      <c r="B179" s="3">
        <v>30.033</v>
      </c>
      <c r="C179" s="1">
        <v>1.0</v>
      </c>
    </row>
    <row r="180">
      <c r="A180" s="10" t="s">
        <v>0</v>
      </c>
      <c r="B180" s="3">
        <v>30.033</v>
      </c>
      <c r="C180" s="1">
        <v>1.0</v>
      </c>
    </row>
    <row r="181">
      <c r="A181" s="10" t="s">
        <v>0</v>
      </c>
      <c r="B181" s="3">
        <v>29.962</v>
      </c>
      <c r="C181" s="1">
        <v>1.0</v>
      </c>
    </row>
    <row r="182">
      <c r="A182" s="10" t="s">
        <v>0</v>
      </c>
      <c r="B182" s="3">
        <v>30.04</v>
      </c>
      <c r="C182" s="1">
        <v>1.0</v>
      </c>
    </row>
    <row r="183">
      <c r="A183" s="10" t="s">
        <v>0</v>
      </c>
      <c r="B183" s="3">
        <v>30.038</v>
      </c>
      <c r="C183" s="1">
        <v>1.0</v>
      </c>
    </row>
    <row r="184">
      <c r="A184" s="10" t="s">
        <v>0</v>
      </c>
      <c r="B184" s="3">
        <v>30.065</v>
      </c>
      <c r="C184" s="1">
        <v>1.0</v>
      </c>
    </row>
    <row r="185">
      <c r="A185" s="10" t="s">
        <v>0</v>
      </c>
      <c r="B185" s="3">
        <v>30.042</v>
      </c>
      <c r="C185" s="1">
        <v>1.0</v>
      </c>
    </row>
    <row r="186">
      <c r="A186" s="10" t="s">
        <v>0</v>
      </c>
      <c r="B186" s="3">
        <v>30.053</v>
      </c>
      <c r="C186" s="1">
        <v>1.0</v>
      </c>
    </row>
    <row r="187">
      <c r="A187" s="10" t="s">
        <v>0</v>
      </c>
      <c r="B187" s="3">
        <v>30.057</v>
      </c>
      <c r="C187" s="1">
        <v>1.0</v>
      </c>
    </row>
    <row r="188">
      <c r="A188" s="10" t="s">
        <v>0</v>
      </c>
      <c r="B188" s="3">
        <v>29.997</v>
      </c>
      <c r="C188" s="1">
        <v>1.0</v>
      </c>
    </row>
    <row r="189">
      <c r="A189" s="10" t="s">
        <v>0</v>
      </c>
      <c r="B189" s="3">
        <v>30.048</v>
      </c>
      <c r="C189" s="1">
        <v>1.0</v>
      </c>
    </row>
    <row r="190">
      <c r="A190" s="10" t="s">
        <v>0</v>
      </c>
      <c r="B190" s="3">
        <v>30.063</v>
      </c>
      <c r="C190" s="1">
        <v>1.0</v>
      </c>
    </row>
    <row r="191">
      <c r="A191" s="10" t="s">
        <v>0</v>
      </c>
      <c r="B191" s="3">
        <v>30.803</v>
      </c>
      <c r="C191" s="1">
        <v>1.0</v>
      </c>
    </row>
    <row r="192">
      <c r="A192" s="10" t="s">
        <v>0</v>
      </c>
      <c r="B192" s="3">
        <v>30.04</v>
      </c>
      <c r="C192" s="1">
        <v>1.0</v>
      </c>
    </row>
    <row r="193">
      <c r="A193" s="10" t="s">
        <v>0</v>
      </c>
      <c r="B193" s="3">
        <v>30.05</v>
      </c>
      <c r="C193" s="1">
        <v>1.0</v>
      </c>
    </row>
    <row r="194">
      <c r="A194" s="10" t="s">
        <v>0</v>
      </c>
      <c r="B194" s="3">
        <v>30.053</v>
      </c>
      <c r="C194" s="1">
        <v>1.0</v>
      </c>
    </row>
    <row r="195">
      <c r="A195" s="10" t="s">
        <v>0</v>
      </c>
      <c r="B195" s="3">
        <v>30.071</v>
      </c>
      <c r="C195" s="1">
        <v>1.0</v>
      </c>
    </row>
    <row r="196">
      <c r="A196" s="10" t="s">
        <v>0</v>
      </c>
      <c r="B196" s="3">
        <v>30.043</v>
      </c>
      <c r="C196" s="1">
        <v>1.0</v>
      </c>
    </row>
    <row r="197">
      <c r="A197" s="10" t="s">
        <v>0</v>
      </c>
      <c r="B197" s="3">
        <v>30.058</v>
      </c>
      <c r="C197" s="1">
        <v>1.0</v>
      </c>
    </row>
    <row r="198">
      <c r="A198" s="10" t="s">
        <v>0</v>
      </c>
      <c r="B198" s="3">
        <v>30.651</v>
      </c>
      <c r="C198" s="1">
        <v>1.0</v>
      </c>
    </row>
    <row r="199">
      <c r="A199" s="10" t="s">
        <v>0</v>
      </c>
      <c r="B199" s="3">
        <v>30.042</v>
      </c>
      <c r="C199" s="1">
        <v>1.0</v>
      </c>
    </row>
    <row r="200">
      <c r="A200" s="10" t="s">
        <v>0</v>
      </c>
      <c r="B200" s="3">
        <v>30.079</v>
      </c>
      <c r="C200" s="1">
        <v>1.0</v>
      </c>
    </row>
    <row r="201">
      <c r="A201" s="10" t="s">
        <v>0</v>
      </c>
      <c r="B201" s="3">
        <v>30.038</v>
      </c>
      <c r="C201" s="1">
        <v>1.0</v>
      </c>
    </row>
    <row r="202">
      <c r="A202" s="10" t="s">
        <v>0</v>
      </c>
      <c r="B202" s="3">
        <v>30.046</v>
      </c>
      <c r="C202" s="1">
        <v>1.0</v>
      </c>
    </row>
    <row r="203">
      <c r="A203" s="10" t="s">
        <v>0</v>
      </c>
      <c r="B203" s="3">
        <v>30.038</v>
      </c>
      <c r="C203" s="1">
        <v>1.0</v>
      </c>
    </row>
    <row r="204">
      <c r="A204" s="10" t="s">
        <v>0</v>
      </c>
      <c r="B204" s="3">
        <v>30.058</v>
      </c>
      <c r="C204" s="1">
        <v>1.0</v>
      </c>
    </row>
    <row r="205">
      <c r="A205" s="10" t="s">
        <v>0</v>
      </c>
      <c r="B205" s="3">
        <v>30.053</v>
      </c>
      <c r="C205" s="1">
        <v>1.0</v>
      </c>
    </row>
    <row r="206">
      <c r="A206" s="10" t="s">
        <v>0</v>
      </c>
      <c r="B206" s="3">
        <v>33.365</v>
      </c>
      <c r="C206" s="1">
        <v>1.0</v>
      </c>
    </row>
    <row r="207">
      <c r="A207" s="10" t="s">
        <v>0</v>
      </c>
      <c r="B207" s="3">
        <v>30.038</v>
      </c>
      <c r="C207" s="1">
        <v>1.0</v>
      </c>
    </row>
    <row r="208">
      <c r="A208" s="10" t="s">
        <v>0</v>
      </c>
      <c r="B208" s="3">
        <v>30.081</v>
      </c>
      <c r="C208" s="1">
        <v>1.0</v>
      </c>
    </row>
    <row r="209">
      <c r="A209" s="10" t="s">
        <v>0</v>
      </c>
      <c r="B209" s="3">
        <v>30.06</v>
      </c>
      <c r="C209" s="1">
        <v>1.0</v>
      </c>
    </row>
    <row r="210">
      <c r="A210" s="10" t="s">
        <v>1</v>
      </c>
      <c r="B210" s="3">
        <v>31.145</v>
      </c>
      <c r="C210" s="1">
        <v>2.0</v>
      </c>
    </row>
    <row r="211">
      <c r="A211" s="10" t="s">
        <v>1</v>
      </c>
      <c r="B211" s="3">
        <v>30.116</v>
      </c>
      <c r="C211" s="1">
        <v>2.0</v>
      </c>
    </row>
    <row r="212">
      <c r="A212" s="10" t="s">
        <v>1</v>
      </c>
      <c r="B212" s="3">
        <v>30.002</v>
      </c>
      <c r="C212" s="1">
        <v>2.0</v>
      </c>
    </row>
    <row r="213">
      <c r="A213" s="10" t="s">
        <v>1</v>
      </c>
      <c r="B213" s="3">
        <v>35.161</v>
      </c>
      <c r="C213" s="1">
        <v>2.0</v>
      </c>
    </row>
    <row r="214">
      <c r="A214" s="10" t="s">
        <v>1</v>
      </c>
      <c r="B214" s="3">
        <v>30.072</v>
      </c>
      <c r="C214" s="1">
        <v>2.0</v>
      </c>
    </row>
    <row r="215">
      <c r="A215" s="10" t="s">
        <v>1</v>
      </c>
      <c r="B215" s="3">
        <v>30.069</v>
      </c>
      <c r="C215" s="1">
        <v>2.0</v>
      </c>
    </row>
    <row r="216">
      <c r="A216" s="10" t="s">
        <v>1</v>
      </c>
      <c r="B216" s="3">
        <v>30.038</v>
      </c>
      <c r="C216" s="1">
        <v>2.0</v>
      </c>
    </row>
    <row r="217">
      <c r="A217" s="10" t="s">
        <v>1</v>
      </c>
      <c r="B217" s="3">
        <v>30.037</v>
      </c>
      <c r="C217" s="1">
        <v>2.0</v>
      </c>
    </row>
    <row r="218">
      <c r="A218" s="10" t="s">
        <v>1</v>
      </c>
      <c r="B218" s="3">
        <v>30.048</v>
      </c>
      <c r="C218" s="1">
        <v>2.0</v>
      </c>
    </row>
    <row r="219">
      <c r="A219" s="10" t="s">
        <v>1</v>
      </c>
      <c r="B219" s="3">
        <v>30.045</v>
      </c>
      <c r="C219" s="1">
        <v>2.0</v>
      </c>
    </row>
    <row r="220">
      <c r="A220" s="10" t="s">
        <v>1</v>
      </c>
      <c r="B220" s="3">
        <v>30.053</v>
      </c>
      <c r="C220" s="1">
        <v>2.0</v>
      </c>
    </row>
    <row r="221">
      <c r="A221" s="10" t="s">
        <v>1</v>
      </c>
      <c r="B221" s="3">
        <v>30.039</v>
      </c>
      <c r="C221" s="1">
        <v>2.0</v>
      </c>
    </row>
    <row r="222">
      <c r="A222" s="10" t="s">
        <v>1</v>
      </c>
      <c r="B222" s="3">
        <v>33.815</v>
      </c>
      <c r="C222" s="1">
        <v>2.0</v>
      </c>
    </row>
    <row r="223">
      <c r="A223" s="10" t="s">
        <v>1</v>
      </c>
      <c r="B223" s="3">
        <v>30.171</v>
      </c>
      <c r="C223" s="1">
        <v>2.0</v>
      </c>
    </row>
    <row r="224">
      <c r="A224" s="10" t="s">
        <v>1</v>
      </c>
      <c r="B224" s="3">
        <v>30.595</v>
      </c>
      <c r="C224" s="1">
        <v>2.0</v>
      </c>
    </row>
    <row r="225">
      <c r="A225" s="10" t="s">
        <v>1</v>
      </c>
      <c r="B225" s="3">
        <v>32.017</v>
      </c>
      <c r="C225" s="1">
        <v>2.0</v>
      </c>
    </row>
    <row r="226">
      <c r="A226" s="10" t="s">
        <v>1</v>
      </c>
      <c r="B226" s="3">
        <v>30.046</v>
      </c>
      <c r="C226" s="1">
        <v>2.0</v>
      </c>
    </row>
    <row r="227">
      <c r="A227" s="10" t="s">
        <v>1</v>
      </c>
      <c r="B227" s="3">
        <v>30.054</v>
      </c>
      <c r="C227" s="1">
        <v>2.0</v>
      </c>
    </row>
    <row r="228">
      <c r="A228" s="10" t="s">
        <v>1</v>
      </c>
      <c r="B228" s="3">
        <v>30.053</v>
      </c>
      <c r="C228" s="1">
        <v>2.0</v>
      </c>
    </row>
    <row r="229">
      <c r="A229" s="10" t="s">
        <v>1</v>
      </c>
      <c r="B229" s="3">
        <v>29.984</v>
      </c>
      <c r="C229" s="1">
        <v>2.0</v>
      </c>
    </row>
    <row r="230">
      <c r="A230" s="10" t="s">
        <v>1</v>
      </c>
      <c r="B230" s="3">
        <v>30.059</v>
      </c>
      <c r="C230" s="1">
        <v>2.0</v>
      </c>
    </row>
    <row r="231">
      <c r="A231" s="10" t="s">
        <v>1</v>
      </c>
      <c r="B231" s="3">
        <v>30.053</v>
      </c>
      <c r="C231" s="1">
        <v>2.0</v>
      </c>
    </row>
    <row r="232">
      <c r="A232" s="10" t="s">
        <v>1</v>
      </c>
      <c r="B232" s="3">
        <v>31.972</v>
      </c>
      <c r="C232" s="1">
        <v>2.0</v>
      </c>
    </row>
    <row r="233">
      <c r="A233" s="10" t="s">
        <v>1</v>
      </c>
      <c r="B233" s="3">
        <v>30.118</v>
      </c>
      <c r="C233" s="1">
        <v>2.0</v>
      </c>
    </row>
    <row r="234">
      <c r="A234" s="10" t="s">
        <v>1</v>
      </c>
      <c r="B234" s="3">
        <v>30.072</v>
      </c>
      <c r="C234" s="1">
        <v>2.0</v>
      </c>
    </row>
    <row r="235">
      <c r="A235" s="10" t="s">
        <v>1</v>
      </c>
      <c r="B235" s="3">
        <v>30.057</v>
      </c>
      <c r="C235" s="1">
        <v>2.0</v>
      </c>
    </row>
    <row r="236">
      <c r="A236" s="10" t="s">
        <v>1</v>
      </c>
      <c r="B236" s="3">
        <v>30.079</v>
      </c>
      <c r="C236" s="1">
        <v>2.0</v>
      </c>
    </row>
    <row r="237">
      <c r="A237" s="10" t="s">
        <v>1</v>
      </c>
      <c r="B237" s="3">
        <v>32.058</v>
      </c>
      <c r="C237" s="1">
        <v>2.0</v>
      </c>
    </row>
    <row r="238">
      <c r="A238" s="10" t="s">
        <v>1</v>
      </c>
      <c r="B238" s="3">
        <v>35.519</v>
      </c>
      <c r="C238" s="1">
        <v>2.0</v>
      </c>
    </row>
    <row r="239">
      <c r="A239" s="10" t="s">
        <v>1</v>
      </c>
      <c r="B239" s="3">
        <v>30.019</v>
      </c>
      <c r="C239" s="1">
        <v>2.0</v>
      </c>
    </row>
    <row r="240">
      <c r="A240" s="10" t="s">
        <v>1</v>
      </c>
      <c r="B240" s="3">
        <v>33.32</v>
      </c>
      <c r="C240" s="1">
        <v>2.0</v>
      </c>
    </row>
    <row r="241">
      <c r="A241" s="10" t="s">
        <v>1</v>
      </c>
      <c r="B241" s="3">
        <v>29.953</v>
      </c>
      <c r="C241" s="1">
        <v>2.0</v>
      </c>
    </row>
    <row r="242">
      <c r="A242" s="10" t="s">
        <v>1</v>
      </c>
      <c r="B242" s="3">
        <v>30.064</v>
      </c>
      <c r="C242" s="1">
        <v>2.0</v>
      </c>
    </row>
    <row r="243">
      <c r="A243" s="10" t="s">
        <v>1</v>
      </c>
      <c r="B243" s="3">
        <v>30.068</v>
      </c>
      <c r="C243" s="1">
        <v>2.0</v>
      </c>
    </row>
    <row r="244">
      <c r="A244" s="10" t="s">
        <v>1</v>
      </c>
      <c r="B244" s="3">
        <v>30.045</v>
      </c>
      <c r="C244" s="1">
        <v>2.0</v>
      </c>
    </row>
    <row r="245">
      <c r="A245" s="10" t="s">
        <v>1</v>
      </c>
      <c r="B245" s="3">
        <v>30.032</v>
      </c>
      <c r="C245" s="1">
        <v>2.0</v>
      </c>
    </row>
    <row r="246">
      <c r="A246" s="10" t="s">
        <v>1</v>
      </c>
      <c r="B246" s="3">
        <v>30.032</v>
      </c>
      <c r="C246" s="1">
        <v>2.0</v>
      </c>
    </row>
    <row r="247">
      <c r="A247" s="10" t="s">
        <v>1</v>
      </c>
      <c r="B247" s="3">
        <v>34.765</v>
      </c>
      <c r="C247" s="1">
        <v>2.0</v>
      </c>
    </row>
    <row r="248">
      <c r="A248" s="10" t="s">
        <v>1</v>
      </c>
      <c r="B248" s="3">
        <v>30.109</v>
      </c>
      <c r="C248" s="1">
        <v>2.0</v>
      </c>
    </row>
    <row r="249">
      <c r="A249" s="10" t="s">
        <v>1</v>
      </c>
      <c r="B249" s="3">
        <v>30.038</v>
      </c>
      <c r="C249" s="1">
        <v>2.0</v>
      </c>
    </row>
    <row r="250">
      <c r="A250" s="10" t="s">
        <v>1</v>
      </c>
      <c r="B250" s="3">
        <v>30.05</v>
      </c>
      <c r="C250" s="1">
        <v>2.0</v>
      </c>
    </row>
    <row r="251">
      <c r="A251" s="10" t="s">
        <v>1</v>
      </c>
      <c r="B251" s="3">
        <v>30.03</v>
      </c>
      <c r="C251" s="1">
        <v>2.0</v>
      </c>
    </row>
    <row r="252">
      <c r="A252" s="10" t="s">
        <v>1</v>
      </c>
      <c r="B252" s="3">
        <v>30.051</v>
      </c>
      <c r="C252" s="1">
        <v>2.0</v>
      </c>
    </row>
    <row r="253">
      <c r="A253" s="10" t="s">
        <v>1</v>
      </c>
      <c r="B253" s="3">
        <v>30.058</v>
      </c>
      <c r="C253" s="1">
        <v>2.0</v>
      </c>
    </row>
    <row r="254">
      <c r="A254" s="10" t="s">
        <v>1</v>
      </c>
      <c r="B254" s="3">
        <v>30.046</v>
      </c>
      <c r="C254" s="1">
        <v>2.0</v>
      </c>
    </row>
    <row r="255">
      <c r="A255" s="10" t="s">
        <v>1</v>
      </c>
      <c r="B255" s="3">
        <v>30.038</v>
      </c>
      <c r="C255" s="1">
        <v>2.0</v>
      </c>
    </row>
    <row r="256">
      <c r="A256" s="10" t="s">
        <v>1</v>
      </c>
      <c r="B256" s="3">
        <v>31.566</v>
      </c>
      <c r="C256" s="1">
        <v>2.0</v>
      </c>
    </row>
    <row r="257">
      <c r="A257" s="10" t="s">
        <v>1</v>
      </c>
      <c r="B257" s="3">
        <v>33.658</v>
      </c>
      <c r="C257" s="1">
        <v>2.0</v>
      </c>
    </row>
    <row r="258">
      <c r="A258" s="10" t="s">
        <v>1</v>
      </c>
      <c r="B258" s="3">
        <v>30.006</v>
      </c>
      <c r="C258" s="1">
        <v>2.0</v>
      </c>
    </row>
    <row r="259">
      <c r="A259" s="10" t="s">
        <v>1</v>
      </c>
      <c r="B259" s="3">
        <v>29.995</v>
      </c>
      <c r="C259" s="1">
        <v>2.0</v>
      </c>
    </row>
    <row r="260">
      <c r="A260" s="10" t="s">
        <v>1</v>
      </c>
      <c r="B260" s="3">
        <v>30.055</v>
      </c>
      <c r="C260" s="1">
        <v>2.0</v>
      </c>
    </row>
    <row r="261">
      <c r="A261" s="10" t="s">
        <v>1</v>
      </c>
      <c r="B261" s="3">
        <v>30.04</v>
      </c>
      <c r="C261" s="1">
        <v>2.0</v>
      </c>
    </row>
    <row r="262">
      <c r="A262" s="10" t="s">
        <v>1</v>
      </c>
      <c r="B262" s="3">
        <v>30.073</v>
      </c>
      <c r="C262" s="1">
        <v>2.0</v>
      </c>
    </row>
    <row r="263">
      <c r="A263" s="10" t="s">
        <v>1</v>
      </c>
      <c r="B263" s="3">
        <v>35.093</v>
      </c>
      <c r="C263" s="1">
        <v>2.0</v>
      </c>
    </row>
    <row r="264">
      <c r="A264" s="10" t="s">
        <v>1</v>
      </c>
      <c r="B264" s="3">
        <v>31.074</v>
      </c>
      <c r="C264" s="1">
        <v>2.0</v>
      </c>
    </row>
    <row r="265">
      <c r="A265" s="10" t="s">
        <v>1</v>
      </c>
      <c r="B265" s="3">
        <v>30.072</v>
      </c>
      <c r="C265" s="1">
        <v>2.0</v>
      </c>
    </row>
    <row r="266">
      <c r="A266" s="10" t="s">
        <v>1</v>
      </c>
      <c r="B266" s="3">
        <v>30.065</v>
      </c>
      <c r="C266" s="1">
        <v>2.0</v>
      </c>
    </row>
    <row r="267">
      <c r="A267" s="10" t="s">
        <v>1</v>
      </c>
      <c r="B267" s="3">
        <v>30.061</v>
      </c>
      <c r="C267" s="1">
        <v>2.0</v>
      </c>
    </row>
    <row r="268">
      <c r="A268" s="10" t="s">
        <v>1</v>
      </c>
      <c r="B268" s="3">
        <v>30.042</v>
      </c>
      <c r="C268" s="1">
        <v>2.0</v>
      </c>
    </row>
    <row r="269">
      <c r="A269" s="10" t="s">
        <v>1</v>
      </c>
      <c r="B269" s="3">
        <v>30.063</v>
      </c>
      <c r="C269" s="1">
        <v>2.0</v>
      </c>
    </row>
    <row r="270">
      <c r="A270" s="10" t="s">
        <v>1</v>
      </c>
      <c r="B270" s="3">
        <v>30.063</v>
      </c>
      <c r="C270" s="1">
        <v>2.0</v>
      </c>
    </row>
    <row r="271">
      <c r="A271" s="10" t="s">
        <v>1</v>
      </c>
      <c r="B271" s="3">
        <v>30.053</v>
      </c>
      <c r="C271" s="1">
        <v>2.0</v>
      </c>
    </row>
    <row r="272">
      <c r="A272" s="10" t="s">
        <v>1</v>
      </c>
      <c r="B272" s="3">
        <v>33.321</v>
      </c>
      <c r="C272" s="1">
        <v>2.0</v>
      </c>
    </row>
    <row r="273">
      <c r="A273" s="10" t="s">
        <v>1</v>
      </c>
      <c r="B273" s="3">
        <v>30.239</v>
      </c>
      <c r="C273" s="1">
        <v>2.0</v>
      </c>
    </row>
    <row r="274">
      <c r="A274" s="10" t="s">
        <v>1</v>
      </c>
      <c r="B274" s="3">
        <v>34.384</v>
      </c>
      <c r="C274" s="1">
        <v>2.0</v>
      </c>
    </row>
    <row r="275">
      <c r="A275" s="10" t="s">
        <v>1</v>
      </c>
      <c r="B275" s="3">
        <v>32.36</v>
      </c>
      <c r="C275" s="1">
        <v>2.0</v>
      </c>
    </row>
    <row r="276">
      <c r="A276" s="10" t="s">
        <v>1</v>
      </c>
      <c r="B276" s="3">
        <v>32.802</v>
      </c>
      <c r="C276" s="1">
        <v>2.0</v>
      </c>
    </row>
    <row r="277">
      <c r="A277" s="10" t="s">
        <v>1</v>
      </c>
      <c r="B277" s="3">
        <v>30.068</v>
      </c>
      <c r="C277" s="1">
        <v>2.0</v>
      </c>
    </row>
    <row r="278">
      <c r="A278" s="10" t="s">
        <v>1</v>
      </c>
      <c r="B278" s="3">
        <v>32.166</v>
      </c>
      <c r="C278" s="1">
        <v>2.0</v>
      </c>
    </row>
    <row r="279">
      <c r="A279" s="10" t="s">
        <v>1</v>
      </c>
      <c r="B279" s="3">
        <v>34.744</v>
      </c>
      <c r="C279" s="1">
        <v>2.0</v>
      </c>
    </row>
    <row r="280">
      <c r="A280" s="10" t="s">
        <v>1</v>
      </c>
      <c r="B280" s="3">
        <v>30.059</v>
      </c>
      <c r="C280" s="1">
        <v>2.0</v>
      </c>
    </row>
    <row r="281">
      <c r="A281" s="10" t="s">
        <v>1</v>
      </c>
      <c r="B281" s="3">
        <v>30.053</v>
      </c>
      <c r="C281" s="1">
        <v>2.0</v>
      </c>
    </row>
    <row r="282">
      <c r="A282" s="10" t="s">
        <v>1</v>
      </c>
      <c r="B282" s="3">
        <v>31.065</v>
      </c>
      <c r="C282" s="1">
        <v>2.0</v>
      </c>
    </row>
    <row r="283">
      <c r="A283" s="10" t="s">
        <v>1</v>
      </c>
      <c r="B283" s="3">
        <v>42.943</v>
      </c>
      <c r="C283" s="1">
        <v>2.0</v>
      </c>
    </row>
    <row r="284">
      <c r="A284" s="10" t="s">
        <v>1</v>
      </c>
      <c r="B284" s="3">
        <v>30.053</v>
      </c>
      <c r="C284" s="1">
        <v>2.0</v>
      </c>
    </row>
    <row r="285">
      <c r="A285" s="10" t="s">
        <v>1</v>
      </c>
      <c r="B285" s="3">
        <v>30.065</v>
      </c>
      <c r="C285" s="1">
        <v>2.0</v>
      </c>
    </row>
    <row r="286">
      <c r="A286" s="10" t="s">
        <v>1</v>
      </c>
      <c r="B286" s="3">
        <v>30.046</v>
      </c>
      <c r="C286" s="1">
        <v>2.0</v>
      </c>
    </row>
    <row r="287">
      <c r="A287" s="10" t="s">
        <v>1</v>
      </c>
      <c r="B287" s="3">
        <v>29.978</v>
      </c>
      <c r="C287" s="1">
        <v>2.0</v>
      </c>
    </row>
    <row r="288">
      <c r="A288" s="10" t="s">
        <v>1</v>
      </c>
      <c r="B288" s="3">
        <v>29.974</v>
      </c>
      <c r="C288" s="1">
        <v>2.0</v>
      </c>
    </row>
    <row r="289">
      <c r="A289" s="10" t="s">
        <v>1</v>
      </c>
      <c r="B289" s="3">
        <v>29.97</v>
      </c>
      <c r="C289" s="1">
        <v>2.0</v>
      </c>
    </row>
    <row r="290">
      <c r="A290" s="10" t="s">
        <v>1</v>
      </c>
      <c r="B290" s="3">
        <v>30.072</v>
      </c>
      <c r="C290" s="1">
        <v>2.0</v>
      </c>
    </row>
    <row r="291">
      <c r="A291" s="10" t="s">
        <v>1</v>
      </c>
      <c r="B291" s="3">
        <v>30.052</v>
      </c>
      <c r="C291" s="1">
        <v>2.0</v>
      </c>
    </row>
    <row r="292">
      <c r="A292" s="10" t="s">
        <v>1</v>
      </c>
      <c r="B292" s="3">
        <v>30.002</v>
      </c>
      <c r="C292" s="1">
        <v>2.0</v>
      </c>
    </row>
    <row r="293">
      <c r="A293" s="10" t="s">
        <v>1</v>
      </c>
      <c r="B293" s="3">
        <v>33.006</v>
      </c>
      <c r="C293" s="1">
        <v>2.0</v>
      </c>
    </row>
    <row r="294">
      <c r="A294" s="10" t="s">
        <v>1</v>
      </c>
      <c r="B294" s="3">
        <v>38.428</v>
      </c>
      <c r="C294" s="1">
        <v>2.0</v>
      </c>
    </row>
    <row r="295">
      <c r="A295" s="10" t="s">
        <v>1</v>
      </c>
      <c r="B295" s="3">
        <v>30.957</v>
      </c>
      <c r="C295" s="1">
        <v>2.0</v>
      </c>
    </row>
    <row r="296">
      <c r="A296" s="10" t="s">
        <v>1</v>
      </c>
      <c r="B296" s="3">
        <v>32.915</v>
      </c>
      <c r="C296" s="1">
        <v>2.0</v>
      </c>
    </row>
    <row r="297">
      <c r="A297" s="10" t="s">
        <v>1</v>
      </c>
      <c r="B297" s="3">
        <v>34.89</v>
      </c>
      <c r="C297" s="1">
        <v>2.0</v>
      </c>
    </row>
    <row r="298">
      <c r="A298" s="10" t="s">
        <v>1</v>
      </c>
      <c r="B298" s="3">
        <v>30.093</v>
      </c>
      <c r="C298" s="1">
        <v>2.0</v>
      </c>
    </row>
    <row r="299">
      <c r="A299" s="10" t="s">
        <v>1</v>
      </c>
      <c r="B299" s="3">
        <v>30.061</v>
      </c>
      <c r="C299" s="1">
        <v>2.0</v>
      </c>
    </row>
    <row r="300">
      <c r="A300" s="10" t="s">
        <v>1</v>
      </c>
      <c r="B300" s="3">
        <v>29.998</v>
      </c>
      <c r="C300" s="1">
        <v>2.0</v>
      </c>
    </row>
    <row r="301">
      <c r="A301" s="10" t="s">
        <v>1</v>
      </c>
      <c r="B301" s="3">
        <v>30.032</v>
      </c>
      <c r="C301" s="1">
        <v>2.0</v>
      </c>
    </row>
    <row r="302">
      <c r="A302" s="10" t="s">
        <v>1</v>
      </c>
      <c r="B302" s="3">
        <v>30.08</v>
      </c>
      <c r="C302" s="1">
        <v>2.0</v>
      </c>
    </row>
    <row r="303">
      <c r="A303" s="10" t="s">
        <v>1</v>
      </c>
      <c r="B303" s="3">
        <v>30.054</v>
      </c>
      <c r="C303" s="1">
        <v>2.0</v>
      </c>
    </row>
    <row r="304">
      <c r="A304" s="10" t="s">
        <v>1</v>
      </c>
      <c r="B304" s="3">
        <v>32.019</v>
      </c>
      <c r="C304" s="1">
        <v>2.0</v>
      </c>
    </row>
    <row r="305">
      <c r="A305" s="10" t="s">
        <v>1</v>
      </c>
      <c r="B305" s="3">
        <v>30.059</v>
      </c>
      <c r="C305" s="1">
        <v>2.0</v>
      </c>
    </row>
    <row r="306">
      <c r="A306" s="10" t="s">
        <v>1</v>
      </c>
      <c r="B306" s="3">
        <v>30.065</v>
      </c>
      <c r="C306" s="1">
        <v>2.0</v>
      </c>
    </row>
    <row r="307">
      <c r="A307" s="10" t="s">
        <v>1</v>
      </c>
      <c r="B307" s="3">
        <v>30.066</v>
      </c>
      <c r="C307" s="1">
        <v>2.0</v>
      </c>
    </row>
    <row r="308">
      <c r="A308" s="10" t="s">
        <v>1</v>
      </c>
      <c r="B308" s="3">
        <v>30.042</v>
      </c>
      <c r="C308" s="1">
        <v>2.0</v>
      </c>
    </row>
    <row r="309">
      <c r="A309" s="10" t="s">
        <v>1</v>
      </c>
      <c r="B309" s="3">
        <v>30.062</v>
      </c>
      <c r="C309" s="1">
        <v>2.0</v>
      </c>
    </row>
    <row r="310">
      <c r="A310" s="10" t="s">
        <v>13</v>
      </c>
      <c r="B310" s="3">
        <v>34.847</v>
      </c>
      <c r="C310" s="1">
        <v>3.0</v>
      </c>
    </row>
    <row r="311">
      <c r="A311" s="10" t="s">
        <v>13</v>
      </c>
      <c r="B311" s="3">
        <v>35.425</v>
      </c>
      <c r="C311" s="1">
        <v>3.0</v>
      </c>
    </row>
    <row r="312">
      <c r="A312" s="10" t="s">
        <v>13</v>
      </c>
      <c r="B312" s="3">
        <v>31.364</v>
      </c>
      <c r="C312" s="1">
        <v>3.0</v>
      </c>
    </row>
    <row r="313">
      <c r="A313" s="10" t="s">
        <v>13</v>
      </c>
      <c r="B313" s="3">
        <v>30.076</v>
      </c>
      <c r="C313" s="1">
        <v>3.0</v>
      </c>
    </row>
    <row r="314">
      <c r="A314" s="10" t="s">
        <v>13</v>
      </c>
      <c r="B314" s="3">
        <v>29.937</v>
      </c>
      <c r="C314" s="1">
        <v>3.0</v>
      </c>
    </row>
    <row r="315">
      <c r="A315" s="10" t="s">
        <v>13</v>
      </c>
      <c r="B315" s="3">
        <v>30.874</v>
      </c>
      <c r="C315" s="1">
        <v>3.0</v>
      </c>
    </row>
    <row r="316">
      <c r="A316" s="10" t="s">
        <v>13</v>
      </c>
      <c r="B316" s="3">
        <v>29.953</v>
      </c>
      <c r="C316" s="1">
        <v>3.0</v>
      </c>
    </row>
    <row r="317">
      <c r="A317" s="10" t="s">
        <v>13</v>
      </c>
      <c r="B317" s="3">
        <v>29.926</v>
      </c>
      <c r="C317" s="1">
        <v>3.0</v>
      </c>
    </row>
    <row r="318">
      <c r="A318" s="10" t="s">
        <v>13</v>
      </c>
      <c r="B318" s="3">
        <v>33.541</v>
      </c>
      <c r="C318" s="1">
        <v>3.0</v>
      </c>
    </row>
    <row r="319">
      <c r="A319" s="10" t="s">
        <v>13</v>
      </c>
      <c r="B319" s="3">
        <v>29.957</v>
      </c>
      <c r="C319" s="1">
        <v>3.0</v>
      </c>
    </row>
    <row r="320">
      <c r="A320" s="10" t="s">
        <v>13</v>
      </c>
      <c r="B320" s="3">
        <v>30.953</v>
      </c>
      <c r="C320" s="1">
        <v>3.0</v>
      </c>
    </row>
    <row r="321">
      <c r="A321" s="10" t="s">
        <v>13</v>
      </c>
      <c r="B321" s="3">
        <v>30.903</v>
      </c>
      <c r="C321" s="1">
        <v>3.0</v>
      </c>
    </row>
    <row r="322">
      <c r="A322" s="10" t="s">
        <v>13</v>
      </c>
      <c r="B322" s="3">
        <v>29.963</v>
      </c>
      <c r="C322" s="1">
        <v>3.0</v>
      </c>
    </row>
    <row r="323">
      <c r="A323" s="10" t="s">
        <v>13</v>
      </c>
      <c r="B323" s="3">
        <v>29.959</v>
      </c>
      <c r="C323" s="1">
        <v>3.0</v>
      </c>
    </row>
    <row r="324">
      <c r="A324" s="10" t="s">
        <v>13</v>
      </c>
      <c r="B324" s="3">
        <v>30.941</v>
      </c>
      <c r="C324" s="1">
        <v>3.0</v>
      </c>
    </row>
    <row r="325">
      <c r="A325" s="10" t="s">
        <v>13</v>
      </c>
      <c r="B325" s="3">
        <v>29.933</v>
      </c>
      <c r="C325" s="1">
        <v>3.0</v>
      </c>
    </row>
    <row r="326">
      <c r="A326" s="10" t="s">
        <v>13</v>
      </c>
      <c r="B326" s="3">
        <v>29.843</v>
      </c>
      <c r="C326" s="1">
        <v>3.0</v>
      </c>
    </row>
    <row r="327">
      <c r="A327" s="10" t="s">
        <v>13</v>
      </c>
      <c r="B327" s="3">
        <v>29.915</v>
      </c>
      <c r="C327" s="1">
        <v>3.0</v>
      </c>
    </row>
    <row r="328">
      <c r="A328" s="10" t="s">
        <v>13</v>
      </c>
      <c r="B328" s="3">
        <v>29.932</v>
      </c>
      <c r="C328" s="1">
        <v>3.0</v>
      </c>
    </row>
    <row r="329">
      <c r="A329" s="10" t="s">
        <v>13</v>
      </c>
      <c r="B329" s="3">
        <v>29.933</v>
      </c>
      <c r="C329" s="1">
        <v>3.0</v>
      </c>
    </row>
    <row r="330">
      <c r="A330" s="10" t="s">
        <v>13</v>
      </c>
      <c r="B330" s="3">
        <v>29.85</v>
      </c>
      <c r="C330" s="1">
        <v>3.0</v>
      </c>
    </row>
    <row r="331">
      <c r="A331" s="10" t="s">
        <v>13</v>
      </c>
      <c r="B331" s="3">
        <v>29.943</v>
      </c>
      <c r="C331" s="1">
        <v>3.0</v>
      </c>
    </row>
    <row r="332">
      <c r="A332" s="10" t="s">
        <v>13</v>
      </c>
      <c r="B332" s="3">
        <v>29.974</v>
      </c>
      <c r="C332" s="1">
        <v>3.0</v>
      </c>
    </row>
    <row r="333">
      <c r="A333" s="10" t="s">
        <v>13</v>
      </c>
      <c r="B333" s="3">
        <v>36.489</v>
      </c>
      <c r="C333" s="1">
        <v>3.0</v>
      </c>
    </row>
    <row r="334">
      <c r="A334" s="10" t="s">
        <v>13</v>
      </c>
      <c r="B334" s="3">
        <v>29.896</v>
      </c>
      <c r="C334" s="1">
        <v>3.0</v>
      </c>
    </row>
    <row r="335">
      <c r="A335" s="10" t="s">
        <v>13</v>
      </c>
      <c r="B335" s="3">
        <v>29.926</v>
      </c>
      <c r="C335" s="1">
        <v>3.0</v>
      </c>
    </row>
    <row r="336">
      <c r="A336" s="10" t="s">
        <v>13</v>
      </c>
      <c r="B336" s="3">
        <v>29.911</v>
      </c>
      <c r="C336" s="1">
        <v>3.0</v>
      </c>
    </row>
    <row r="337">
      <c r="A337" s="10" t="s">
        <v>13</v>
      </c>
      <c r="B337" s="3">
        <v>29.922</v>
      </c>
      <c r="C337" s="1">
        <v>3.0</v>
      </c>
    </row>
    <row r="338">
      <c r="A338" s="10" t="s">
        <v>13</v>
      </c>
      <c r="B338" s="3">
        <v>29.898</v>
      </c>
      <c r="C338" s="1">
        <v>3.0</v>
      </c>
    </row>
    <row r="339">
      <c r="A339" s="10" t="s">
        <v>13</v>
      </c>
      <c r="B339" s="3">
        <v>29.967</v>
      </c>
      <c r="C339" s="1">
        <v>3.0</v>
      </c>
    </row>
    <row r="340">
      <c r="A340" s="10" t="s">
        <v>13</v>
      </c>
      <c r="B340" s="3">
        <v>29.957</v>
      </c>
      <c r="C340" s="1">
        <v>3.0</v>
      </c>
    </row>
    <row r="341">
      <c r="A341" s="10" t="s">
        <v>13</v>
      </c>
      <c r="B341" s="3">
        <v>29.949</v>
      </c>
      <c r="C341" s="1">
        <v>3.0</v>
      </c>
    </row>
    <row r="342">
      <c r="A342" s="10" t="s">
        <v>13</v>
      </c>
      <c r="B342" s="3">
        <v>29.959</v>
      </c>
      <c r="C342" s="1">
        <v>3.0</v>
      </c>
    </row>
    <row r="343">
      <c r="A343" s="10" t="s">
        <v>13</v>
      </c>
      <c r="B343" s="3">
        <v>34.216</v>
      </c>
      <c r="C343" s="1">
        <v>3.0</v>
      </c>
    </row>
    <row r="344">
      <c r="A344" s="10" t="s">
        <v>13</v>
      </c>
      <c r="B344" s="3">
        <v>30.023</v>
      </c>
      <c r="C344" s="1">
        <v>3.0</v>
      </c>
    </row>
    <row r="345">
      <c r="A345" s="10" t="s">
        <v>13</v>
      </c>
      <c r="B345" s="3">
        <v>31.343</v>
      </c>
      <c r="C345" s="1">
        <v>3.0</v>
      </c>
    </row>
    <row r="346">
      <c r="A346" s="10" t="s">
        <v>13</v>
      </c>
      <c r="B346" s="3">
        <v>30.844</v>
      </c>
      <c r="C346" s="1">
        <v>3.0</v>
      </c>
    </row>
    <row r="347">
      <c r="A347" s="10" t="s">
        <v>13</v>
      </c>
      <c r="B347" s="3">
        <v>30.071</v>
      </c>
      <c r="C347" s="1">
        <v>3.0</v>
      </c>
    </row>
    <row r="348">
      <c r="A348" s="10" t="s">
        <v>13</v>
      </c>
      <c r="B348" s="3">
        <v>29.933</v>
      </c>
      <c r="C348" s="1">
        <v>3.0</v>
      </c>
    </row>
    <row r="349">
      <c r="A349" s="10" t="s">
        <v>13</v>
      </c>
      <c r="B349" s="3">
        <v>29.865</v>
      </c>
      <c r="C349" s="1">
        <v>3.0</v>
      </c>
    </row>
    <row r="350">
      <c r="A350" s="10" t="s">
        <v>13</v>
      </c>
      <c r="B350" s="3">
        <v>32.332</v>
      </c>
      <c r="C350" s="1">
        <v>3.0</v>
      </c>
    </row>
    <row r="351">
      <c r="A351" s="10" t="s">
        <v>13</v>
      </c>
      <c r="B351" s="3">
        <v>29.843</v>
      </c>
      <c r="C351" s="1">
        <v>3.0</v>
      </c>
    </row>
    <row r="352">
      <c r="A352" s="10" t="s">
        <v>13</v>
      </c>
      <c r="B352" s="3">
        <v>29.879</v>
      </c>
      <c r="C352" s="1">
        <v>3.0</v>
      </c>
    </row>
    <row r="353">
      <c r="A353" s="10" t="s">
        <v>13</v>
      </c>
      <c r="B353" s="3">
        <v>29.877</v>
      </c>
      <c r="C353" s="1">
        <v>3.0</v>
      </c>
    </row>
    <row r="354">
      <c r="A354" s="10" t="s">
        <v>13</v>
      </c>
      <c r="B354" s="3">
        <v>30.865</v>
      </c>
      <c r="C354" s="1">
        <v>3.0</v>
      </c>
    </row>
    <row r="355">
      <c r="A355" s="10" t="s">
        <v>13</v>
      </c>
      <c r="B355" s="3">
        <v>29.986</v>
      </c>
      <c r="C355" s="1">
        <v>3.0</v>
      </c>
    </row>
    <row r="356">
      <c r="A356" s="10" t="s">
        <v>13</v>
      </c>
      <c r="B356" s="3">
        <v>29.873</v>
      </c>
      <c r="C356" s="1">
        <v>3.0</v>
      </c>
    </row>
    <row r="357">
      <c r="A357" s="10" t="s">
        <v>13</v>
      </c>
      <c r="B357" s="3">
        <v>30.034</v>
      </c>
      <c r="C357" s="1">
        <v>3.0</v>
      </c>
    </row>
    <row r="358">
      <c r="A358" s="10" t="s">
        <v>13</v>
      </c>
      <c r="B358" s="3">
        <v>29.747</v>
      </c>
      <c r="C358" s="1">
        <v>3.0</v>
      </c>
    </row>
    <row r="359">
      <c r="A359" s="10" t="s">
        <v>13</v>
      </c>
      <c r="B359" s="3">
        <v>29.959</v>
      </c>
      <c r="C359" s="1">
        <v>3.0</v>
      </c>
    </row>
    <row r="360">
      <c r="A360" s="10" t="s">
        <v>13</v>
      </c>
      <c r="B360" s="3">
        <v>29.871</v>
      </c>
      <c r="C360" s="1">
        <v>3.0</v>
      </c>
    </row>
    <row r="361">
      <c r="A361" s="10" t="s">
        <v>13</v>
      </c>
      <c r="B361" s="3">
        <v>29.926</v>
      </c>
      <c r="C361" s="1">
        <v>3.0</v>
      </c>
    </row>
    <row r="362">
      <c r="A362" s="10" t="s">
        <v>13</v>
      </c>
      <c r="B362" s="3">
        <v>29.951</v>
      </c>
      <c r="C362" s="1">
        <v>3.0</v>
      </c>
    </row>
    <row r="363">
      <c r="A363" s="10" t="s">
        <v>13</v>
      </c>
      <c r="B363" s="3">
        <v>29.939</v>
      </c>
      <c r="C363" s="1">
        <v>3.0</v>
      </c>
    </row>
    <row r="364">
      <c r="A364" s="10" t="s">
        <v>13</v>
      </c>
      <c r="B364" s="3">
        <v>29.944</v>
      </c>
      <c r="C364" s="1">
        <v>3.0</v>
      </c>
    </row>
    <row r="365">
      <c r="A365" s="10" t="s">
        <v>13</v>
      </c>
      <c r="B365" s="3">
        <v>29.903</v>
      </c>
      <c r="C365" s="1">
        <v>3.0</v>
      </c>
    </row>
    <row r="366">
      <c r="A366" s="10" t="s">
        <v>13</v>
      </c>
      <c r="B366" s="3">
        <v>29.946</v>
      </c>
      <c r="C366" s="1">
        <v>3.0</v>
      </c>
    </row>
    <row r="367">
      <c r="A367" s="10" t="s">
        <v>13</v>
      </c>
      <c r="B367" s="3">
        <v>29.931</v>
      </c>
      <c r="C367" s="1">
        <v>3.0</v>
      </c>
    </row>
    <row r="368">
      <c r="A368" s="10" t="s">
        <v>13</v>
      </c>
      <c r="B368" s="3">
        <v>29.888</v>
      </c>
      <c r="C368" s="1">
        <v>3.0</v>
      </c>
    </row>
    <row r="369">
      <c r="A369" s="10" t="s">
        <v>13</v>
      </c>
      <c r="B369" s="3">
        <v>29.945</v>
      </c>
      <c r="C369" s="1">
        <v>3.0</v>
      </c>
    </row>
    <row r="370">
      <c r="A370" s="10" t="s">
        <v>13</v>
      </c>
      <c r="B370" s="3">
        <v>29.978</v>
      </c>
      <c r="C370" s="1">
        <v>3.0</v>
      </c>
    </row>
    <row r="371">
      <c r="A371" s="10" t="s">
        <v>13</v>
      </c>
      <c r="B371" s="3">
        <v>29.88</v>
      </c>
      <c r="C371" s="1">
        <v>3.0</v>
      </c>
    </row>
    <row r="372">
      <c r="A372" s="10" t="s">
        <v>13</v>
      </c>
      <c r="B372" s="3">
        <v>30.981</v>
      </c>
      <c r="C372" s="1">
        <v>3.0</v>
      </c>
    </row>
    <row r="373">
      <c r="A373" s="10" t="s">
        <v>13</v>
      </c>
      <c r="B373" s="3">
        <v>29.927</v>
      </c>
      <c r="C373" s="1">
        <v>3.0</v>
      </c>
    </row>
    <row r="374">
      <c r="A374" s="10" t="s">
        <v>13</v>
      </c>
      <c r="B374" s="3">
        <v>32.858</v>
      </c>
      <c r="C374" s="1">
        <v>3.0</v>
      </c>
    </row>
    <row r="375">
      <c r="A375" s="10" t="s">
        <v>13</v>
      </c>
      <c r="B375" s="3">
        <v>32.001</v>
      </c>
      <c r="C375" s="1">
        <v>3.0</v>
      </c>
    </row>
    <row r="376">
      <c r="A376" s="10" t="s">
        <v>13</v>
      </c>
      <c r="B376" s="3">
        <v>30.479</v>
      </c>
      <c r="C376" s="1">
        <v>3.0</v>
      </c>
    </row>
    <row r="377">
      <c r="A377" s="10" t="s">
        <v>13</v>
      </c>
      <c r="B377" s="3">
        <v>30.0</v>
      </c>
      <c r="C377" s="1">
        <v>3.0</v>
      </c>
    </row>
    <row r="378">
      <c r="A378" s="10" t="s">
        <v>13</v>
      </c>
      <c r="B378" s="3">
        <v>30.009</v>
      </c>
      <c r="C378" s="1">
        <v>3.0</v>
      </c>
    </row>
    <row r="379">
      <c r="A379" s="10" t="s">
        <v>13</v>
      </c>
      <c r="B379" s="3">
        <v>29.983</v>
      </c>
      <c r="C379" s="1">
        <v>3.0</v>
      </c>
    </row>
    <row r="380">
      <c r="A380" s="10" t="s">
        <v>13</v>
      </c>
      <c r="B380" s="3">
        <v>29.997</v>
      </c>
      <c r="C380" s="1">
        <v>3.0</v>
      </c>
    </row>
    <row r="381">
      <c r="A381" s="10" t="s">
        <v>13</v>
      </c>
      <c r="B381" s="3">
        <v>29.875</v>
      </c>
      <c r="C381" s="1">
        <v>3.0</v>
      </c>
    </row>
    <row r="382">
      <c r="A382" s="10" t="s">
        <v>13</v>
      </c>
      <c r="B382" s="3">
        <v>31.053</v>
      </c>
      <c r="C382" s="1">
        <v>3.0</v>
      </c>
    </row>
    <row r="383">
      <c r="A383" s="10" t="s">
        <v>13</v>
      </c>
      <c r="B383" s="3">
        <v>29.988</v>
      </c>
      <c r="C383" s="1">
        <v>3.0</v>
      </c>
    </row>
    <row r="384">
      <c r="A384" s="10" t="s">
        <v>13</v>
      </c>
      <c r="B384" s="3">
        <v>29.989</v>
      </c>
      <c r="C384" s="1">
        <v>3.0</v>
      </c>
    </row>
    <row r="385">
      <c r="A385" s="10" t="s">
        <v>13</v>
      </c>
      <c r="B385" s="3">
        <v>30.022</v>
      </c>
      <c r="C385" s="1">
        <v>3.0</v>
      </c>
    </row>
    <row r="386">
      <c r="A386" s="10" t="s">
        <v>13</v>
      </c>
      <c r="B386" s="3">
        <v>29.923</v>
      </c>
      <c r="C386" s="1">
        <v>3.0</v>
      </c>
    </row>
    <row r="387">
      <c r="A387" s="10" t="s">
        <v>13</v>
      </c>
      <c r="B387" s="3">
        <v>30.019</v>
      </c>
      <c r="C387" s="1">
        <v>3.0</v>
      </c>
    </row>
    <row r="388">
      <c r="A388" s="10" t="s">
        <v>13</v>
      </c>
      <c r="B388" s="3">
        <v>30.021</v>
      </c>
      <c r="C388" s="1">
        <v>3.0</v>
      </c>
    </row>
    <row r="389">
      <c r="A389" s="10" t="s">
        <v>13</v>
      </c>
      <c r="B389" s="3">
        <v>33.272</v>
      </c>
      <c r="C389" s="1">
        <v>3.0</v>
      </c>
    </row>
    <row r="390">
      <c r="A390" s="10" t="s">
        <v>13</v>
      </c>
      <c r="B390" s="3">
        <v>33.715</v>
      </c>
      <c r="C390" s="1">
        <v>3.0</v>
      </c>
    </row>
    <row r="391">
      <c r="A391" s="10" t="s">
        <v>13</v>
      </c>
      <c r="B391" s="3">
        <v>30.024</v>
      </c>
      <c r="C391" s="1">
        <v>3.0</v>
      </c>
    </row>
    <row r="392">
      <c r="A392" s="10" t="s">
        <v>13</v>
      </c>
      <c r="B392" s="3">
        <v>30.045</v>
      </c>
      <c r="C392" s="1">
        <v>3.0</v>
      </c>
    </row>
    <row r="393">
      <c r="A393" s="10" t="s">
        <v>13</v>
      </c>
      <c r="B393" s="3">
        <v>30.032</v>
      </c>
      <c r="C393" s="1">
        <v>3.0</v>
      </c>
    </row>
    <row r="394">
      <c r="A394" s="10" t="s">
        <v>13</v>
      </c>
      <c r="B394" s="3">
        <v>30.047</v>
      </c>
      <c r="C394" s="1">
        <v>3.0</v>
      </c>
    </row>
    <row r="395">
      <c r="A395" s="10" t="s">
        <v>13</v>
      </c>
      <c r="B395" s="3">
        <v>30.048</v>
      </c>
      <c r="C395" s="1">
        <v>3.0</v>
      </c>
    </row>
    <row r="396">
      <c r="A396" s="10" t="s">
        <v>13</v>
      </c>
      <c r="B396" s="3">
        <v>30.033</v>
      </c>
      <c r="C396" s="1">
        <v>3.0</v>
      </c>
    </row>
    <row r="397">
      <c r="A397" s="10" t="s">
        <v>13</v>
      </c>
      <c r="B397" s="3">
        <v>34.309</v>
      </c>
      <c r="C397" s="1">
        <v>3.0</v>
      </c>
    </row>
    <row r="398">
      <c r="A398" s="10" t="s">
        <v>13</v>
      </c>
      <c r="B398" s="3">
        <v>30.116</v>
      </c>
      <c r="C398" s="1">
        <v>3.0</v>
      </c>
    </row>
    <row r="399">
      <c r="A399" s="10" t="s">
        <v>13</v>
      </c>
      <c r="B399" s="3">
        <v>30.078</v>
      </c>
      <c r="C399" s="1">
        <v>3.0</v>
      </c>
    </row>
    <row r="400">
      <c r="A400" s="10" t="s">
        <v>13</v>
      </c>
      <c r="B400" s="3">
        <v>30.664</v>
      </c>
      <c r="C400" s="1">
        <v>3.0</v>
      </c>
    </row>
    <row r="401">
      <c r="A401" s="10" t="s">
        <v>13</v>
      </c>
      <c r="B401" s="3">
        <v>38.188</v>
      </c>
      <c r="C401" s="1">
        <v>3.0</v>
      </c>
    </row>
    <row r="402">
      <c r="A402" s="10" t="s">
        <v>13</v>
      </c>
      <c r="B402" s="3">
        <v>30.176</v>
      </c>
      <c r="C402" s="1">
        <v>3.0</v>
      </c>
    </row>
    <row r="403">
      <c r="A403" s="10" t="s">
        <v>13</v>
      </c>
      <c r="B403" s="14">
        <v>29.89</v>
      </c>
      <c r="C403" s="1">
        <v>3.0</v>
      </c>
    </row>
    <row r="404">
      <c r="A404" s="10" t="s">
        <v>13</v>
      </c>
      <c r="B404" s="3">
        <v>30.069</v>
      </c>
      <c r="C404" s="1">
        <v>3.0</v>
      </c>
    </row>
    <row r="405">
      <c r="A405" s="10" t="s">
        <v>13</v>
      </c>
      <c r="B405" s="14">
        <v>30.08</v>
      </c>
      <c r="C405" s="1">
        <v>3.0</v>
      </c>
    </row>
    <row r="406">
      <c r="A406" s="10" t="s">
        <v>13</v>
      </c>
      <c r="B406" s="3">
        <v>30.067</v>
      </c>
      <c r="C406" s="1">
        <v>3.0</v>
      </c>
    </row>
    <row r="407">
      <c r="A407" s="10" t="s">
        <v>13</v>
      </c>
      <c r="B407" s="3">
        <v>30.043</v>
      </c>
      <c r="C407" s="1">
        <v>3.0</v>
      </c>
    </row>
    <row r="408">
      <c r="A408" s="10" t="s">
        <v>13</v>
      </c>
      <c r="B408" s="3">
        <v>30.076</v>
      </c>
      <c r="C408" s="1">
        <v>3.0</v>
      </c>
    </row>
    <row r="409">
      <c r="A409" s="10" t="s">
        <v>13</v>
      </c>
      <c r="B409" s="3">
        <v>30.204</v>
      </c>
      <c r="C409" s="1">
        <v>3.0</v>
      </c>
    </row>
  </sheetData>
  <drawing r:id="rId1"/>
</worksheet>
</file>