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EnnoHeisler\Downloads\"/>
    </mc:Choice>
  </mc:AlternateContent>
  <xr:revisionPtr revIDLastSave="0" documentId="11_BBD2E04DC8466E361641F772AFF82C05FF172A57" xr6:coauthVersionLast="47" xr6:coauthVersionMax="47" xr10:uidLastSave="{00000000-0000-0000-0000-000000000000}"/>
  <bookViews>
    <workbookView xWindow="28680" yWindow="195" windowWidth="29040" windowHeight="15720" tabRatio="500" xr2:uid="{00000000-000D-0000-FFFF-FFFF00000000}"/>
  </bookViews>
  <sheets>
    <sheet name="Overview" sheetId="1" r:id="rId1"/>
    <sheet name="Highlights" sheetId="2" r:id="rId2"/>
    <sheet name="Top Products" sheetId="3" r:id="rId3"/>
    <sheet name="Net Sales" sheetId="4" r:id="rId4"/>
    <sheet name="ROAS" sheetId="5" r:id="rId5"/>
    <sheet name="Ad Spend" sheetId="6" r:id="rId6"/>
    <sheet name="BSR - Display Grp" sheetId="7" r:id="rId7"/>
    <sheet name="BSR - Classification" sheetId="8" r:id="rId8"/>
  </sheets>
  <calcPr calcId="0" iterateDelta="1E-4"/>
</workbook>
</file>

<file path=xl/sharedStrings.xml><?xml version="1.0" encoding="utf-8"?>
<sst xmlns="http://schemas.openxmlformats.org/spreadsheetml/2006/main" count="26853" uniqueCount="1174">
  <si>
    <t>VANATARI  —  Product Highlights</t>
  </si>
  <si>
    <t>The SKUs that move the business. TTM = Jul 2025–Jun 2026 vs prior 12M. ROAS = true sponsored/PPC ROAS (Nova, ad sales ÷ spend); blank where no PPC tracked. Ad Spend = Nova+Sellerboard.</t>
  </si>
  <si>
    <t>🏆  TOP SELLERS  —  by net sales (TTM)</t>
  </si>
  <si>
    <t>#</t>
  </si>
  <si>
    <t>Product</t>
  </si>
  <si>
    <t>Brand · Channel</t>
  </si>
  <si>
    <t>Net Sales</t>
  </si>
  <si>
    <t>YoY</t>
  </si>
  <si>
    <t>ROAS</t>
  </si>
  <si>
    <t>GLICINA Vegavero® | 1000 g (1 kg) in Polvere</t>
  </si>
  <si>
    <t>Vegavero · Amazon</t>
  </si>
  <si>
    <t>Kids Complete Gummies (Zucker / zuckerfrei)</t>
  </si>
  <si>
    <t>wowtamins · Shopify</t>
  </si>
  <si>
    <t>—</t>
  </si>
  <si>
    <t>Vegavero Pure MSM Powder 1 kg</t>
  </si>
  <si>
    <t>Vegavero Bisglicinato de Magnesio</t>
  </si>
  <si>
    <t>Vegavero Integratore INOSITOLO</t>
  </si>
  <si>
    <t>Safran 30 mg | Extrait de Qualité : Affron®</t>
  </si>
  <si>
    <t>Teens Complete Gummies zuckerfrei</t>
  </si>
  <si>
    <t>Complexe de Magnesium 375 mg</t>
  </si>
  <si>
    <t>Vegavero Diosmina + Esperidina Alto Dosaggio</t>
  </si>
  <si>
    <t>wowtamins Kids Complete zuckerfrei - Vegane M</t>
  </si>
  <si>
    <t>wowtamins · Amazon</t>
  </si>
  <si>
    <t>Rhodiola Rosea | RHODIOLIFE</t>
  </si>
  <si>
    <t>Astaxanthine BIO | Issue de 160 mg d'Haematoc</t>
  </si>
  <si>
    <t>🚀  BREAKOUT PRODUCTS  —  ~€0 a year ago, meaningful now</t>
  </si>
  <si>
    <t>Prior 12M</t>
  </si>
  <si>
    <t>Vegavero Quercetin Komplex hochdosiert 1000 m</t>
  </si>
  <si>
    <t>Vegavero Magnesium Bisglycinate 2000 mg</t>
  </si>
  <si>
    <t>Magnesium Gummies zuckerfrei</t>
  </si>
  <si>
    <t>wowtamins Omega 3 für Kinder zuckerfrei - veg</t>
  </si>
  <si>
    <t>Vegavero Advanced Vegan Collagen Supplement 5</t>
  </si>
  <si>
    <t>Kids Probio Sticks zuckerfrei</t>
  </si>
  <si>
    <t>Zinc Bisglicinato 25 mg</t>
  </si>
  <si>
    <t>GABA 1400 mg | Dosage Élevé</t>
  </si>
  <si>
    <t>Magnesiumcitraatpoeder</t>
  </si>
  <si>
    <t>GLUTATHION Liposomal &amp; Réduit à 98%</t>
  </si>
  <si>
    <t>📈  FASTEST GROWERS  —  biggest YoY gain (prior ≥ €10k)</t>
  </si>
  <si>
    <t>Gain €</t>
  </si>
  <si>
    <t>Glycine Poudre Vegavero®</t>
  </si>
  <si>
    <t>wowtamins Kids Multi Gummies zuckerfrei - Vit</t>
  </si>
  <si>
    <t>Myo Inositol Polvo 100% Puro</t>
  </si>
  <si>
    <t>Omega 3 Oil Capsules</t>
  </si>
  <si>
    <t>Vegavero · Shopify</t>
  </si>
  <si>
    <t>Vegavero Vegan Choline Bitartrate Capsules 14</t>
  </si>
  <si>
    <t>Vegavero Brewer's Yeast 2500 mg</t>
  </si>
  <si>
    <t>Rapunzel | Biotina Para El Cabello</t>
  </si>
  <si>
    <t>Vegavero Vegan Glucosamine Plus</t>
  </si>
  <si>
    <t>📉  LOSING GROUND  —  biggest € decline, still selling</t>
  </si>
  <si>
    <t>Lost €</t>
  </si>
  <si>
    <t>Vegavero Organic Moringa Oleifera Capsules 18</t>
  </si>
  <si>
    <t>BIO Moringa Oleifera PURA</t>
  </si>
  <si>
    <t>Shilajit Puro | 1.300 - DOSIS MÁS ALTA</t>
  </si>
  <si>
    <t>Vegavero 5-HTP capsules van Griffonia extract</t>
  </si>
  <si>
    <t>Complexe Prostate &amp; Confort Urinaire Homme</t>
  </si>
  <si>
    <t>Vegavero Tribulus Terrestris 10,800 mg</t>
  </si>
  <si>
    <t>REISHI Vegavero | 27.300 mg (14:1)</t>
  </si>
  <si>
    <t>Vegavero Vrouwelijke balans</t>
  </si>
  <si>
    <t>Vegavero Cordyceps Sinensis 19 500 mg Daily</t>
  </si>
  <si>
    <t>Resveratrol Vegavero</t>
  </si>
  <si>
    <t>💰  BEST AD EFFICIENCY  —  highest sponsored ROAS (ad spend ≥ €10k)</t>
  </si>
  <si>
    <t>Spons.ROAS</t>
  </si>
  <si>
    <t>Ad Spend</t>
  </si>
  <si>
    <t>Kudzu Kapseln hochdosiert</t>
  </si>
  <si>
    <t>Vegavero BERGAMOT Supplement</t>
  </si>
  <si>
    <t>Vegavero Saccharomyces Boulardii</t>
  </si>
  <si>
    <t>BOSWELLIA Vegavero®</t>
  </si>
  <si>
    <t>Vegavero REFLUX-complex</t>
  </si>
  <si>
    <t>Prêle des Champs BIO</t>
  </si>
  <si>
    <t>Lions Mane BIO | 10.000 mg</t>
  </si>
  <si>
    <t>🔥  AD-SPEND SINKS  —  sponsored ROAS &lt; 1.8× on ad spend ≥ €10k (review)</t>
  </si>
  <si>
    <t>Vegavero Organic Black Cumin Seed Oil 1000 mg</t>
  </si>
  <si>
    <t>Vegavero MACA NEGRA + L-Arginina + Ginseng +</t>
  </si>
  <si>
    <t>Bromelaine Pure 1300 mg Vegavero®</t>
  </si>
  <si>
    <t>Serenoa Repens 900 mg</t>
  </si>
  <si>
    <t>Vegavero Vitamin D3 7000 IU + 200 µg Vitamin</t>
  </si>
  <si>
    <t>ℹ  13 Amazon SKUs that sold ≥€10k the prior year fell to ~€0 (delisted/discontinued): Complemento para SÍNDROME PREMENSTRUAL y DOLO, L-TRYPTOPHAN 600 mg Vegavero®, MACA Peruviana BIOLOGICA Vegavero®, Multivitamin für Männer Vegavero®, Rhodiola Complex Vegavero®, SLEEP Essentials zuckerfrei …</t>
  </si>
  <si>
    <t>VANATARI</t>
  </si>
  <si>
    <t>Multi-Channel Performance Heatmaps — Brand · SKU · Channel</t>
  </si>
  <si>
    <t>Monthly, Jul 2024 – Jul 2026 (25 periods). Channels: Amazon EU (agg) + Shopify (Klar).</t>
  </si>
  <si>
    <t>Tab</t>
  </si>
  <si>
    <t>What it shows</t>
  </si>
  <si>
    <t>Amazon net_sales + Shopify Net Revenue per SKU &amp; brand·channel total. Beige→orange = low→high.</t>
  </si>
  <si>
    <t>Amazon only. Blended sponsored ROAS (PPC sales ÷ spend). Higher=orange.</t>
  </si>
  <si>
    <t>Amazon only. Absolute ad spend (€). Higher=orange.</t>
  </si>
  <si>
    <t>BSR – Display Grp</t>
  </si>
  <si>
    <t>Amazon only. Avg BSR, broad category. Inverted: better rank=orange.</t>
  </si>
  <si>
    <t>BSR – Classification</t>
  </si>
  <si>
    <t>Amazon only. Avg BSR, sub-category. Inverted: better rank=orange.</t>
  </si>
  <si>
    <t>NOTES &amp; CAVEATS</t>
  </si>
  <si>
    <t>• Kanaele: Amazon = alle EU-Marktplaetze summiert. Shopify = D2C Net Revenue (JTL Netto bis Aug25 / Klar Net Revenue ab Sep25).</t>
  </si>
  <si>
    <t>• Amazon net_sales and Shopify Net Revenue use different definitions — do NOT compare absolute € across channels. Colour is scaled per brand·channel block.</t>
  </si>
  <si>
    <t>• ROAS / Ad Spend / BSR are Amazon-only (Klar has no ad or rank data).</t>
  </si>
  <si>
    <t>• Vegavero Shopify (Klar) only covers 2025-07 onward — earlier months blank by data availability, not zero sales.</t>
  </si>
  <si>
    <t>• SKU rows capped to top sellers by net sales; brand·channel total row aggregates ALL SKUs.</t>
  </si>
  <si>
    <t>• ROAS blended (Σ PPC sales ÷ Σ spend); no-spend months = —. Ad spend = abs(marketing_cost).</t>
  </si>
  <si>
    <t>• BSR coverage sparse (~17% of Amazon rows); blank = no rank reported. Ranks averaged across marketplaces.</t>
  </si>
  <si>
    <t>• JTL export excluded: invoice-header level (no SKU/article lines), so cannot feed SKU grid. Awaiting line-item re-export.</t>
  </si>
  <si>
    <t>UPDATE (2026-07-07): Ad Spend &amp; BSR-Display-Group backfilled from Sellerboard exports (Vegavero; blue italic cells). Ad-spend coverage 19%→57%, BSR-DG 13%→43%. ROAS kept as TRUE sponsored/PPC ROAS from Nova (ad sales ÷ spend) — sparse (~19%), NOT backfilled, because Sellerboard has spend only and net sales includes organic (can't infer ad-attributed sales).</t>
  </si>
  <si>
    <t>VANATARI  —  Top 40 Products</t>
  </si>
  <si>
    <t>Ranked by TTM net sales. Right = monthly net sales (€), last 13 months, coloured per row. ROAS = sponsored/PPC (Nova, blank where none tracked). Ad Spend/BSR = Nova+Sellerboard, Amazon-only.</t>
  </si>
  <si>
    <t>Net TTM €</t>
  </si>
  <si>
    <t>Δ €</t>
  </si>
  <si>
    <t>Spons.
ROAS</t>
  </si>
  <si>
    <t>BSR
Display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</si>
  <si>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</si>
  <si>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</si>
  <si>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</si>
  <si>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</si>
  <si>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</si>
  <si>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</si>
  <si>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</si>
  <si>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</si>
  <si>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</si>
  <si>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</si>
  <si>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</si>
  <si>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</si>
  <si>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</si>
  <si>
    <t>Vegavero Beta Carotin Kapseln hochdosiert 180</t>
  </si>
  <si>
    <t>Omega 3 Gummies - Sonderverkauf</t>
  </si>
  <si>
    <t>Vegavero L-Glutathione Complex</t>
  </si>
  <si>
    <t>wowtamins Teens Complete zuckerfrei - Vitamin</t>
  </si>
  <si>
    <t>Origan BIO Vegavero®</t>
  </si>
  <si>
    <t>Berberin Kapseln 1000 mg</t>
  </si>
  <si>
    <t>Vegavero GABA | 1.000 mg gamma-aminoboterzuur</t>
  </si>
  <si>
    <t>Vegavero Supplément de collagène végétalien a</t>
  </si>
  <si>
    <t>Vegavero Cholin Trio Kapseln 90 Stück - 250 m</t>
  </si>
  <si>
    <t>Vegavero Bio Kürbiskernöl Kapseln 180 Stück -</t>
  </si>
  <si>
    <t>Vegavero Rosskastanien Kapseln 120 Stück - Bi</t>
  </si>
  <si>
    <t>D-Mannose + Cranberry Vegavero</t>
  </si>
  <si>
    <t>Vegavero L-Tyrosine 1200 mg</t>
  </si>
  <si>
    <t>Vegavero Magnesium Kalium citraat</t>
  </si>
  <si>
    <t>EAA Aminoacidi Essenziali</t>
  </si>
  <si>
    <t>Vegavero NAC | Van fermentatie - NIET synthet</t>
  </si>
  <si>
    <t>Vegavero Saw Palmetto + Pygeum Africanum</t>
  </si>
  <si>
    <t>Vegavero BIOLOGISCHE Lecithine capsules</t>
  </si>
  <si>
    <t>Vegavero Brahmi Tabletten hochdosiert 180 Stü</t>
  </si>
  <si>
    <t>Vegavero Liposomale Vitamine C</t>
  </si>
  <si>
    <t>NET SALES — Amazon + Shopify (€, monthly)</t>
  </si>
  <si>
    <t>Per SKU with brand·channel totals. Amazon net_sales &amp; Shopify Klar Net Revenue. Scaled within each block.</t>
  </si>
  <si>
    <t>Brand</t>
  </si>
  <si>
    <t>SKU / Channel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</si>
  <si>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</si>
  <si>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</si>
  <si>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</si>
  <si>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</si>
  <si>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</si>
  <si>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</si>
  <si>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</si>
  <si>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</si>
  <si>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</si>
  <si>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</si>
  <si>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</si>
  <si>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</si>
  <si>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Vegavero</t>
  </si>
  <si>
    <t>Amazon</t>
  </si>
  <si>
    <t>▸ Vegavero · Amazon — total</t>
  </si>
  <si>
    <t>VV-VITA-314</t>
  </si>
  <si>
    <t xml:space="preserve">GLICINA Vegavero® | 1000 g (1 kg) in Polvere </t>
  </si>
  <si>
    <t>2R-49NC-R697</t>
  </si>
  <si>
    <t>Vegavero Pure MSM Powder 1 kg | Bag | Distill</t>
  </si>
  <si>
    <t>BJ-E223-8EKW</t>
  </si>
  <si>
    <t>VV-VITA-231</t>
  </si>
  <si>
    <t>Vegavero Integratore INOSITOLO | Myo &amp; D Chir</t>
  </si>
  <si>
    <t>VV-VITA-370</t>
  </si>
  <si>
    <t>Vegavero Bisglicinato de Magnesio | 400 mg de</t>
  </si>
  <si>
    <t>VV-VITA-127</t>
  </si>
  <si>
    <t>Safran 30 mg | Extrait de Qualité : Affron® |</t>
  </si>
  <si>
    <t>VV-VITA-243</t>
  </si>
  <si>
    <t xml:space="preserve">Complexe de Magnesium 375 mg | 180 Gélules | </t>
  </si>
  <si>
    <t>VV-VITA-101</t>
  </si>
  <si>
    <t>Rhodiola Rosea | RHODIOLIFE | 1200 mg | Con 3</t>
  </si>
  <si>
    <t>VV-VITA-266</t>
  </si>
  <si>
    <t xml:space="preserve">BIO Moringa Oleifera PURA | Dosis Alta: 2000 </t>
  </si>
  <si>
    <t>VV-VITA-276</t>
  </si>
  <si>
    <t xml:space="preserve">Vegavero Diosmina + Esperidina Alto Dosaggio </t>
  </si>
  <si>
    <t>VV-VITA-90</t>
  </si>
  <si>
    <t>VV-VITA-222</t>
  </si>
  <si>
    <t>VV-VITA-248</t>
  </si>
  <si>
    <t>Origan BIO Vegavero® | UNIQUE : Avec 70% Carv</t>
  </si>
  <si>
    <t>VV-VITA-355</t>
  </si>
  <si>
    <t>Vegavero L-Glutathione Complex | with Glycin,</t>
  </si>
  <si>
    <t>VV-VITA-203</t>
  </si>
  <si>
    <t>VV-VITA-320</t>
  </si>
  <si>
    <t>VV-VITA-364</t>
  </si>
  <si>
    <t>VV-VITA-230</t>
  </si>
  <si>
    <t>Berberin Kapseln 1000 mg | Hochdosierter Extr</t>
  </si>
  <si>
    <t>VV-VITA-208</t>
  </si>
  <si>
    <t>VV-VITA-151</t>
  </si>
  <si>
    <t xml:space="preserve">Vegavero Vrouwelijke balans | 180 capsules | </t>
  </si>
  <si>
    <t>VV-VITA-39</t>
  </si>
  <si>
    <t>D-Mannose + Cranberry Vegavero | 100% Natürli</t>
  </si>
  <si>
    <t>VV-VITA-237</t>
  </si>
  <si>
    <t>VV-VITA-159</t>
  </si>
  <si>
    <t>EAA Aminoacidi Essenziali | NATURALI da Ferme</t>
  </si>
  <si>
    <t>TU-QNYD-JRRX</t>
  </si>
  <si>
    <t>Vegavero Tribulus Terrestris 10,800 mg | High</t>
  </si>
  <si>
    <t>VV-VITA-119</t>
  </si>
  <si>
    <t>Vegavero Magnesium Kalium citraat | Pure citr</t>
  </si>
  <si>
    <t>VV-VITA-339</t>
  </si>
  <si>
    <t>Vegavero L-Tyrosine 1200 mg | With Iodine, Se</t>
  </si>
  <si>
    <t>VV-VITA-256</t>
  </si>
  <si>
    <t>VV-VITA-286</t>
  </si>
  <si>
    <t>Vegavero Saw Palmetto + Pygeum Africanum | 70</t>
  </si>
  <si>
    <t>VV-VITA-326</t>
  </si>
  <si>
    <t>VV-VITA-142</t>
  </si>
  <si>
    <t xml:space="preserve">Complexe Prostate &amp; Confort Urinaire Homme | </t>
  </si>
  <si>
    <t>VV-VITA-311</t>
  </si>
  <si>
    <t>VV-VITA-250</t>
  </si>
  <si>
    <t>VV-VITA-329</t>
  </si>
  <si>
    <t>Vegavero Liposomale Vitamine C | Echte liposo</t>
  </si>
  <si>
    <t>VV-VITA-207</t>
  </si>
  <si>
    <t>Astragale BIO Vegavero® | Qualité PREMIUM : 2</t>
  </si>
  <si>
    <t>NX-CVPF-VCEZ</t>
  </si>
  <si>
    <t xml:space="preserve">REISHI Vegavero | 27.300 mg (14:1) | con 40% </t>
  </si>
  <si>
    <t>VV-VITA-225</t>
  </si>
  <si>
    <t>Shilajit Puro | 1.300 - DOSIS MÁS ALTA | 90 C</t>
  </si>
  <si>
    <t>VV-VITA-257</t>
  </si>
  <si>
    <t>Vegavero BIOLOGISCHE Lecithine capsules | 180</t>
  </si>
  <si>
    <t>VV-VITA-198</t>
  </si>
  <si>
    <t>Bromelaine Pure 1300 mg Vegavero® | Dosage Él</t>
  </si>
  <si>
    <t>VV-ALO-06</t>
  </si>
  <si>
    <t xml:space="preserve">Vegavero MSM Pulver hochdosiert 1000g – Fein </t>
  </si>
  <si>
    <t>VV-VITA-354</t>
  </si>
  <si>
    <t>Vegavero Biologisch Paddenstoelen complex | 1</t>
  </si>
  <si>
    <t>VV-VITA-136</t>
  </si>
  <si>
    <t>Venen Kapseln Vegavero | 100% Natürlich | Ack</t>
  </si>
  <si>
    <t>VV-VITA-171</t>
  </si>
  <si>
    <t>Vegavero Luteína Complex | 40mg Luteina + 8mg</t>
  </si>
  <si>
    <t>VV-VITA-107</t>
  </si>
  <si>
    <t>Vegavero Ceylon Cinnamon 2500 mg | High Stren</t>
  </si>
  <si>
    <t>VV-VITA-317</t>
  </si>
  <si>
    <t>L-Citrulline Malate 2941 mg | Avec L-Arginine</t>
  </si>
  <si>
    <t>VV-VITA-63</t>
  </si>
  <si>
    <t>Vegavero Cordyceps Sinensis 19 500 mg Daily |</t>
  </si>
  <si>
    <t>VV-VITA-216</t>
  </si>
  <si>
    <t>Kudzu Kapseln hochdosiert | Premium: 6.000 mg</t>
  </si>
  <si>
    <t>VV-VITA-287</t>
  </si>
  <si>
    <t>Silicio Organico Vegavero | 300 mg | 100% Nat</t>
  </si>
  <si>
    <t>VV-VITA-146</t>
  </si>
  <si>
    <t>Vegavero Organic Spirulina 4000 mg | 300 Tabl</t>
  </si>
  <si>
    <t>VV-VITA-381</t>
  </si>
  <si>
    <t>Myo Inositol Polvo 100% Puro | 4000 mg | PCOS</t>
  </si>
  <si>
    <t>CW-KVIN-V39Y</t>
  </si>
  <si>
    <t>D-Mannose Poudre Vegavero® | 250 g – Pour plu</t>
  </si>
  <si>
    <t>VV-VITA-247</t>
  </si>
  <si>
    <t>Vegavero Astaxanthine AstaZine® | Veganistisc</t>
  </si>
  <si>
    <t>VV-VITA-310</t>
  </si>
  <si>
    <t>Vegavero BERGAMOT Supplement | 1250 mg Extrac</t>
  </si>
  <si>
    <t>VV-VITA-124</t>
  </si>
  <si>
    <t>Vegavero Natural Vitamin C Supplement | Organ</t>
  </si>
  <si>
    <t>VV-VITA-376</t>
  </si>
  <si>
    <t>5-HTP GRIFFONIA | Dosage Élevé : 500 mg Extra</t>
  </si>
  <si>
    <t>VV-VITA-313</t>
  </si>
  <si>
    <t>BOSWELLIA Vegavero® | 9.450 mg (15:1) | con 8</t>
  </si>
  <si>
    <t>VV-VITA-228</t>
  </si>
  <si>
    <t>Vitamina D3 y K2 | Perfecta Dosis – Probado e</t>
  </si>
  <si>
    <t>VV-VITA-173</t>
  </si>
  <si>
    <t>Lions Mane BIO | 10.000 mg | Melena de Leon |</t>
  </si>
  <si>
    <t>VV-VITA-170</t>
  </si>
  <si>
    <t>NICOTINAMIDE (Vitamina B3) Vegavero® | 500 mg</t>
  </si>
  <si>
    <t>VV-VITA-104</t>
  </si>
  <si>
    <t xml:space="preserve">Echinacea Vegavero® | Extrait Pur : 725 mg | </t>
  </si>
  <si>
    <t>VV-VITA-345</t>
  </si>
  <si>
    <t>Vegavero Serenity | Natural Stress, Relaxatio</t>
  </si>
  <si>
    <t>VV-VITA-155</t>
  </si>
  <si>
    <t>Reishi BIO Vegavero® | 18.000 mg (Extrait 15:</t>
  </si>
  <si>
    <t>VV-VITA-86</t>
  </si>
  <si>
    <t>MSM Vegavero® | 365 Gélules | 2000 mg | Soufr</t>
  </si>
  <si>
    <t>VV-VITA-105</t>
  </si>
  <si>
    <t>Vegavero Panax Ginseng | 4,800 mg (8:1 Extrac</t>
  </si>
  <si>
    <t>VV-VITA-356</t>
  </si>
  <si>
    <t xml:space="preserve">Vegavero MACA NEGRA + L-Arginina + Ginseng + </t>
  </si>
  <si>
    <t>VV-VITA-295</t>
  </si>
  <si>
    <t>Vegavero Control Glucosa Complex | Picolinato</t>
  </si>
  <si>
    <t>VV-VITA-223</t>
  </si>
  <si>
    <t>Omega 3 VEGAN | 1500 mg Huile d’Algues avec 4</t>
  </si>
  <si>
    <t>VV-VITA-165</t>
  </si>
  <si>
    <t>Resveratrol Vegavero | 1000 mg Trans-Resverat</t>
  </si>
  <si>
    <t>VV-VITA-249</t>
  </si>
  <si>
    <t xml:space="preserve">Vegavero Saccharomyces Boulardii | Prebiotic </t>
  </si>
  <si>
    <t>VV-VITA-121</t>
  </si>
  <si>
    <t>Integratore Menopausa | Titolato in Flavoni s</t>
  </si>
  <si>
    <t>VV-VITA-197</t>
  </si>
  <si>
    <t>Guggul Vegavero | La Dosis Más Alta: 7500mg |</t>
  </si>
  <si>
    <t>VV-VITA-31</t>
  </si>
  <si>
    <t>Enzimas de Papaya Vegavero | 700 mg | Sin Adi</t>
  </si>
  <si>
    <t>VV-VITA-304</t>
  </si>
  <si>
    <t>ACIDO FOLICO Vegavero® | 400 mcg | L-Metilfol</t>
  </si>
  <si>
    <t>VV-VITA-157</t>
  </si>
  <si>
    <t>Vegavero Organic Hawthorn Berry Capsules | 28</t>
  </si>
  <si>
    <t>VV-VITA-122</t>
  </si>
  <si>
    <t>Complexe IMMUNITÉ | Echinacea, Gingembre, Vit</t>
  </si>
  <si>
    <t>VV-VITA-206</t>
  </si>
  <si>
    <t>Vegavero Organic Artichoke 40,000 mg 20:1 Hig</t>
  </si>
  <si>
    <t>VV-VITA-215</t>
  </si>
  <si>
    <t>Prêle des Champs BIO | Extraction FRANÇAISE |</t>
  </si>
  <si>
    <t>VV-VITA-158</t>
  </si>
  <si>
    <t xml:space="preserve">Glucosamine Chondroïtine Complex Vegavero® | </t>
  </si>
  <si>
    <t>VV-VITA-264</t>
  </si>
  <si>
    <t>ARTEMISIA VULGARIS Vegavero® | 600 mg | con 2</t>
  </si>
  <si>
    <t>CP-DQMG-RVN9</t>
  </si>
  <si>
    <t>Igname Selvatico Vegavero® | 1000 mg di estra</t>
  </si>
  <si>
    <t>VV-VITA-46</t>
  </si>
  <si>
    <t>Vegavero Multivitamins and Minerals | Vegan V</t>
  </si>
  <si>
    <t>VV-VITA-102</t>
  </si>
  <si>
    <t>Ginkgo Biloba Vegavero | 6000 mg (50:1) | 24%</t>
  </si>
  <si>
    <t>VV-VITA-143</t>
  </si>
  <si>
    <t>Vegavero Vitamin B12 1000 mcg | with Folic Ac</t>
  </si>
  <si>
    <t>VV-VITA-111</t>
  </si>
  <si>
    <t>Colon Cleanse Vegavero | 60 Tage natürliche D</t>
  </si>
  <si>
    <t>VV-VITA-259</t>
  </si>
  <si>
    <t>Mushroom Complex | 6 Vitalpilze: Reishi, Cord</t>
  </si>
  <si>
    <t>VV-VITA-88</t>
  </si>
  <si>
    <t>Vegavero Organic Spirulina and Chlorella Caps</t>
  </si>
  <si>
    <t>VV-VITA-316</t>
  </si>
  <si>
    <t>Canela Ceylan ORGÁNICA Vegavero | Dosis Alta:</t>
  </si>
  <si>
    <t>VV-VITA-116</t>
  </si>
  <si>
    <t>Vegavero Organic Iodine Supplement | NO Addit</t>
  </si>
  <si>
    <t>VV-VITA-284</t>
  </si>
  <si>
    <t xml:space="preserve">CHAGA BIO Vegavero® | 6000 mg (10:1) | Fungo </t>
  </si>
  <si>
    <t>VV-VITA-252</t>
  </si>
  <si>
    <t>Shiitake Vegavero® | Dosage Élevé : 750 mg d’</t>
  </si>
  <si>
    <t>VV-VITA-189</t>
  </si>
  <si>
    <t>Vegavero Organic Rosehip | 180 Capsules | Raw</t>
  </si>
  <si>
    <t>VV-VITA-183</t>
  </si>
  <si>
    <t>Vegavero REFLUX-complex | 100% natuurlijk | V</t>
  </si>
  <si>
    <t>VI-ZU99-SZ0B</t>
  </si>
  <si>
    <t>Vegavero L-Tryptophan 500 mg | NO Additives |</t>
  </si>
  <si>
    <t>VV-VITA-57-V</t>
  </si>
  <si>
    <t>Vegavero Hyaluronic Acid Supplements | NO Add</t>
  </si>
  <si>
    <t>VV-VITA-50</t>
  </si>
  <si>
    <t>Vegavero COLLAGENE Vegano | con Vitamina C ed</t>
  </si>
  <si>
    <t>VV-VITA-174</t>
  </si>
  <si>
    <t>Vegavero Olive Leaf 7500 mg | Highest Strengt</t>
  </si>
  <si>
    <t>VV-VITA-49</t>
  </si>
  <si>
    <t>Hierro Suplemento Vegavero® | Vegano | Vitami</t>
  </si>
  <si>
    <t>VV-VITA-153</t>
  </si>
  <si>
    <t>Ashwagandha Bio | Hochdosiert: 2.010mg pro Ta</t>
  </si>
  <si>
    <t>VV-VITA-227</t>
  </si>
  <si>
    <t xml:space="preserve">Vegavero Organic Evening Primrose Oil | with </t>
  </si>
  <si>
    <t>VV-VITA-106</t>
  </si>
  <si>
    <t>Vegavero Black Garlic Capsules 22,500 mg | Hi</t>
  </si>
  <si>
    <t>VV-VITA-377</t>
  </si>
  <si>
    <t>VV-VITA-389</t>
  </si>
  <si>
    <t>Serenoa Repens 900 mg | 180 capsules (3 maand</t>
  </si>
  <si>
    <t>VV-VITA-363</t>
  </si>
  <si>
    <t xml:space="preserve">Vinagre de Sidra de Manzana Con Madre | Alta </t>
  </si>
  <si>
    <t>VV-VITA-202</t>
  </si>
  <si>
    <t>Multivitaminas Para Niños Vegavero | 11 Vitam</t>
  </si>
  <si>
    <t>VV-VITA-166</t>
  </si>
  <si>
    <t>Vegavero Pure Triphala Powder Organic 1300 mg</t>
  </si>
  <si>
    <t>VV-VITA-109</t>
  </si>
  <si>
    <t>Detox Higado Vegavero | 3300 mg Cardo Mariano</t>
  </si>
  <si>
    <t>VV-VITA-303</t>
  </si>
  <si>
    <t>Draineur &amp; Detox Vegavero® | 100% NATUREL | R</t>
  </si>
  <si>
    <t>VV-VITA-298</t>
  </si>
  <si>
    <t>Maca Negra + Tribulus Terrestris + Zinc | PAR</t>
  </si>
  <si>
    <t>VV-VITA-188</t>
  </si>
  <si>
    <t>Bio Brennnessel Kapseln hochdosiert | 100% Ro</t>
  </si>
  <si>
    <t>VV-VITA-274</t>
  </si>
  <si>
    <t>Vegavero Cystitis Relief | 100% Natural UTI S</t>
  </si>
  <si>
    <t>VV-VITA-190</t>
  </si>
  <si>
    <t>Vegavero Papaya Extrakt hochdosiert (120 Kaps</t>
  </si>
  <si>
    <t>VV-VITA-340</t>
  </si>
  <si>
    <t>Chardon Marie | Avec Pissenlit + Artichaut BI</t>
  </si>
  <si>
    <t>VV-VITA-391</t>
  </si>
  <si>
    <t>VV-VITA-361</t>
  </si>
  <si>
    <t>Rapunzel | Biotina Para El Cabello | Zinc + S</t>
  </si>
  <si>
    <t>VV-VITA-204</t>
  </si>
  <si>
    <t>Harpagophytum Plus Vegavero® | Avec Griffe du</t>
  </si>
  <si>
    <t>VV-VITA-186</t>
  </si>
  <si>
    <t>CHLORELLA BIO Vegavero® | 1000 mg per compres</t>
  </si>
  <si>
    <t>VV-VITA-308</t>
  </si>
  <si>
    <t>Vegavero Digestive Enzyme Supplements | High-</t>
  </si>
  <si>
    <t>VV-VITA-94</t>
  </si>
  <si>
    <t xml:space="preserve">Vegavero CULTUUR Complex | 100% BIOLOGISCH | </t>
  </si>
  <si>
    <t>VV-VITA-199</t>
  </si>
  <si>
    <t xml:space="preserve">Millepertuis BIO 1000 mg | Avec Passiflore | </t>
  </si>
  <si>
    <t>VV-VITA-344</t>
  </si>
  <si>
    <t xml:space="preserve">Vegavero Organic Ashwagandha KSM 66 | 600 mg </t>
  </si>
  <si>
    <t>VV-VITA-379</t>
  </si>
  <si>
    <t>Vegavero Vegan Glucosamine Plus | with Chondr</t>
  </si>
  <si>
    <t>VV-VITA-172</t>
  </si>
  <si>
    <t>Vegavero BIOLOGISCHE MAITAKE | 50% polysachar</t>
  </si>
  <si>
    <t>VV-VITA-307</t>
  </si>
  <si>
    <t>NICOTINAMIDE (Vitamina B3) Vegavero® | 180 ca</t>
  </si>
  <si>
    <t>VV-VITA-336</t>
  </si>
  <si>
    <t>Vegavero Organic Devil’s Claw Capsules | 4,99</t>
  </si>
  <si>
    <t>VV-VITA-341</t>
  </si>
  <si>
    <t>Vitamin B12 Tropfen | 50 ml ohne Alkohol | 50</t>
  </si>
  <si>
    <t>VV-VITA-277</t>
  </si>
  <si>
    <t xml:space="preserve">Vitamina B12 per BAMBINI Vegavero® | 5 mcg | </t>
  </si>
  <si>
    <t>VV-VITA-319</t>
  </si>
  <si>
    <t>OMEGA 3 6 9 BIO | VEGAN | Cholesterol et Sant</t>
  </si>
  <si>
    <t>VV-VITA-262</t>
  </si>
  <si>
    <t>MIRTILLO NERO BIO Vegavero® | L’UNICO BIOLOGI</t>
  </si>
  <si>
    <t>VV-VITA-02</t>
  </si>
  <si>
    <t xml:space="preserve">Vegavero Milk Thistle | 35:1 Extract | Liver </t>
  </si>
  <si>
    <t>VV-VITA-370-V</t>
  </si>
  <si>
    <t>Vegavero Magnesium Bisglycinate 2000 mg | 365</t>
  </si>
  <si>
    <t>VV-VITA-362</t>
  </si>
  <si>
    <t xml:space="preserve">Vegavero ECHINACEA complex 500 mg | Vitamine </t>
  </si>
  <si>
    <t>VV-VITA-93</t>
  </si>
  <si>
    <t>VITAMINA B12 Vegavero® | 1000 mcg | Assorbime</t>
  </si>
  <si>
    <t>VV-VITA-265</t>
  </si>
  <si>
    <t>Ginkgo Biloba + Ginseng | 12.000 mg Máxima Do</t>
  </si>
  <si>
    <t>VV-VITA-333</t>
  </si>
  <si>
    <t>Elektrolyte Plus 1872 mg | Magnesium, Calcium</t>
  </si>
  <si>
    <t>VV-VITA-129</t>
  </si>
  <si>
    <t>ZENZERO BIO | 650 mg | 120 capsule (4 Mesi) |</t>
  </si>
  <si>
    <t>VV-VITA-342</t>
  </si>
  <si>
    <t>Vegavero Vitamine D3 K2 druppels | Vegan | 2.</t>
  </si>
  <si>
    <t>VV-VITA-115</t>
  </si>
  <si>
    <t>Vegavero Biologische PROBIO Kids | 75g poeder</t>
  </si>
  <si>
    <t>VV-VITA-388</t>
  </si>
  <si>
    <t>Glycine Poudre Vegavero® | 100% Pure, Sans Ad</t>
  </si>
  <si>
    <t>VV-VITA-371</t>
  </si>
  <si>
    <t>Nattokinase | 100 mg – 20 000 FU/g | Natto de</t>
  </si>
  <si>
    <t>VV-VITA-258</t>
  </si>
  <si>
    <t>Vegavero BIOLOGISCHE lijnolie capsules | Omeg</t>
  </si>
  <si>
    <t>VV-VITA-346</t>
  </si>
  <si>
    <t>Chrom Kapseln | Hochdosiert: 250 μg Chrom-Pic</t>
  </si>
  <si>
    <t>VV-VITA-38</t>
  </si>
  <si>
    <t>Vegavero Vitamin B Complex + Choline | High S</t>
  </si>
  <si>
    <t>VV-VITA-351</t>
  </si>
  <si>
    <t>Vegavero BIOLOGISCHE Cordyceps sinensis | 650</t>
  </si>
  <si>
    <t>VV-VITA-297</t>
  </si>
  <si>
    <t>Complexe Bêta Carotène | Avec Vitamine E &amp; As</t>
  </si>
  <si>
    <t>VV-VITA-372</t>
  </si>
  <si>
    <t xml:space="preserve">Vegavero Vitamin D3 7000 IU + 200 µg Vitamin </t>
  </si>
  <si>
    <t>VV-VITA-353</t>
  </si>
  <si>
    <t>Vegavero L-Tryptophan 220 mg | 120 Capsules (</t>
  </si>
  <si>
    <t>VV-VITA-338</t>
  </si>
  <si>
    <t>Curcuma BIO Vegavero® | Dosage Élevé | Avec P</t>
  </si>
  <si>
    <t>VV-VITA-318</t>
  </si>
  <si>
    <t>Ajo + Espino Blanco + Hoja De Oliva | Presión</t>
  </si>
  <si>
    <t>VV-VITA-352</t>
  </si>
  <si>
    <t>Vegavero Vegan Omega 3 + ADEK Vitamins | NO A</t>
  </si>
  <si>
    <t>VV-VITA-224</t>
  </si>
  <si>
    <t xml:space="preserve">Multivitamines pour VEGAN | Pour Soutenir un </t>
  </si>
  <si>
    <t>VV-VITA-366</t>
  </si>
  <si>
    <t>Gominolas de Hierro Vegavero | 97% de Fruta y</t>
  </si>
  <si>
    <t>VV-VITA-382</t>
  </si>
  <si>
    <t>Vegavero L Taurine Powder 1kg | 3000 mg Daily</t>
  </si>
  <si>
    <t>VV-VITA-374</t>
  </si>
  <si>
    <t>Bio Flohsamenschalen | Natürliche Ballaststof</t>
  </si>
  <si>
    <t>VV-VITA-301</t>
  </si>
  <si>
    <t>Vegavero ZM+ capsules | Zink, magnesium, vita</t>
  </si>
  <si>
    <t>VV-VITA-168</t>
  </si>
  <si>
    <t>Vegavero Tanning Capsules | Beta Carotene, Vi</t>
  </si>
  <si>
    <t>VV-VITA-320-V</t>
  </si>
  <si>
    <t>VV-VITA-160</t>
  </si>
  <si>
    <t>Maca + L-Arginine | Avec Tribulus &amp; Zinc | VE</t>
  </si>
  <si>
    <t>VV-VITA-57-V2</t>
  </si>
  <si>
    <t>VV-VITA-365</t>
  </si>
  <si>
    <t>Vegavero Appelciderazijn Fruitgummies | 90 st</t>
  </si>
  <si>
    <t>VV-VITA-02-V</t>
  </si>
  <si>
    <t>Cardo Mariano 35000 mg Vegavero | MAS ALTA DO</t>
  </si>
  <si>
    <t>VV-VITA-367</t>
  </si>
  <si>
    <t>Vegavero Creatine Monohydrate Powder | Pure U</t>
  </si>
  <si>
    <t>VV-VITA-395</t>
  </si>
  <si>
    <t>Zinc Bisglicinato 25 mg | Puro Sin Aditivos |</t>
  </si>
  <si>
    <t>VV-VITA-392</t>
  </si>
  <si>
    <t xml:space="preserve">GABA 1400 mg | Dosage Élevé | 100% Pur, Sans </t>
  </si>
  <si>
    <t>VV-VITA-403</t>
  </si>
  <si>
    <t>Magnesiumcitraatpoeder | 500 g | Voor spieren</t>
  </si>
  <si>
    <t>VV-VITA-359</t>
  </si>
  <si>
    <t>Vegavero Rode Rijst Plus capsules Vegavero® |</t>
  </si>
  <si>
    <t>VV-VITA-349</t>
  </si>
  <si>
    <t>Bio Bockshornklee Aktiviert | 2.900 mg Pulver</t>
  </si>
  <si>
    <t>VV-VITA-327</t>
  </si>
  <si>
    <t>Vegavero L-CARNITINE-complex | Carnipure®, ch</t>
  </si>
  <si>
    <t>VV-VITA-355-V</t>
  </si>
  <si>
    <t>GLUTATHION Liposomal &amp; Réduit à 98% | 180 Gél</t>
  </si>
  <si>
    <t>VV-VITA-368</t>
  </si>
  <si>
    <t>L Glutamina en Polvo | 500 g 100% PURA | Mate</t>
  </si>
  <si>
    <t>VV-VITA-378</t>
  </si>
  <si>
    <t>Vegavero Brewer's Yeast 2500 mg | 100% Pure |</t>
  </si>
  <si>
    <t>VV-VITA-331</t>
  </si>
  <si>
    <t>Vegavero NOOTROPISCH PRO | Brahmi, Ginseng, G</t>
  </si>
  <si>
    <t>VV-VITA-369</t>
  </si>
  <si>
    <t>Glucomannane BIO | 4000 mg | Efficace pour fe</t>
  </si>
  <si>
    <t>VV-VITA-181</t>
  </si>
  <si>
    <t xml:space="preserve">Vegavero® Lot de 120 capsules de sauge bio | </t>
  </si>
  <si>
    <t>VV-VITA-236</t>
  </si>
  <si>
    <t>Vegavero Maca Root Supplement | 3500 mg Peruv</t>
  </si>
  <si>
    <t>VV-VITA-337</t>
  </si>
  <si>
    <t>Rocket für aktive Männer | Mit Testofen, Blac</t>
  </si>
  <si>
    <t>VV-VITA-357</t>
  </si>
  <si>
    <t xml:space="preserve">L Taurina Cápsulas | 1000 mg | Energizante + </t>
  </si>
  <si>
    <t>VV-VITA-385</t>
  </si>
  <si>
    <t xml:space="preserve">Huile Onagre 2100 mg | UNIQUE: Le Seul Vegan </t>
  </si>
  <si>
    <t>VV-VITA-358</t>
  </si>
  <si>
    <t>OPC | 12.500 mg de Extracto de Semilla de Uva</t>
  </si>
  <si>
    <t>VV-VITA-99</t>
  </si>
  <si>
    <t>VITAMINA D3 + K2 Vegavero®| in SPRAY per un a</t>
  </si>
  <si>
    <t>VV-VITA-348</t>
  </si>
  <si>
    <t>Vegavero Vegan Pregnancy Vitamins | NO Additi</t>
  </si>
  <si>
    <t>VV-VITA-396</t>
  </si>
  <si>
    <t>Vegavero Pure MSM Powder 300 gr | Bag | Disti</t>
  </si>
  <si>
    <t>VV-VITA-343</t>
  </si>
  <si>
    <t>Chlorophylle Liquide en Gouttes | Dosage Elev</t>
  </si>
  <si>
    <t>VV-VITA-380</t>
  </si>
  <si>
    <t>Party Hero Hangover Kit | 60 Tabletten | 14 n</t>
  </si>
  <si>
    <t>VV-VITA-407</t>
  </si>
  <si>
    <t>Vegavero Green Supreme – Greens Pulver 270g m</t>
  </si>
  <si>
    <t>VV-VITA-122-V</t>
  </si>
  <si>
    <t>Complejo Defensas Inmunitarias | 100% NATURAL</t>
  </si>
  <si>
    <t>VV-VITA-397</t>
  </si>
  <si>
    <t xml:space="preserve">Vegavero Reishi Mushroom Extract | 13,000 mg </t>
  </si>
  <si>
    <t>VV-VITA-373</t>
  </si>
  <si>
    <t>Vegavero KETO-KRACHT | Hoog gedoseerd met glu</t>
  </si>
  <si>
    <t>VV-VITA-98</t>
  </si>
  <si>
    <t>MACA Peruviana BIOLOGICA Vegavero® | 120 o 27</t>
  </si>
  <si>
    <t>VV-VITA-394</t>
  </si>
  <si>
    <t>EAA 9 Acides Aminés Poudre | Avec BCAA | Goût</t>
  </si>
  <si>
    <t>VV-VITA-406</t>
  </si>
  <si>
    <t>Vitamine B12 Vegan 1000 µg | Testé en Laborat</t>
  </si>
  <si>
    <t>VV-VITA-163</t>
  </si>
  <si>
    <t xml:space="preserve">Vegavero Selenium 100mcg | 100% Natural from </t>
  </si>
  <si>
    <t>VV-VITA-390</t>
  </si>
  <si>
    <t xml:space="preserve">Vegavero L Citrulline Malate 2:1 | 10,000 mg </t>
  </si>
  <si>
    <t>VV-VITA-384</t>
  </si>
  <si>
    <t>Beta Alanin reines Pulver 500g | Bis zu 500 P</t>
  </si>
  <si>
    <t>VV-VITA-360</t>
  </si>
  <si>
    <t>Cafeína Pura | 200 mg | Efecto Prolongado | E</t>
  </si>
  <si>
    <t>VV-VITA-375</t>
  </si>
  <si>
    <t>Vegavero Calcium Tablets 1645 mg Magnesium 12</t>
  </si>
  <si>
    <t>VV-VITA-383</t>
  </si>
  <si>
    <t>Vegavero Vitamin K2 200 µg | with 444 mg Calc</t>
  </si>
  <si>
    <t>VV-VITA-200</t>
  </si>
  <si>
    <t>L-TRYPTOPHAN 600 mg Vegavero® | Mit Baldrian,</t>
  </si>
  <si>
    <t>VV-VITA-328</t>
  </si>
  <si>
    <t>MULTIVITAMINAS MUJER Vegavero® | SIN ADDITIVO</t>
  </si>
  <si>
    <t>VV-VITA-330</t>
  </si>
  <si>
    <t>Complemento para SÍNDROME PREMENSTRUAL y DOLO</t>
  </si>
  <si>
    <t>VV-VITA-386</t>
  </si>
  <si>
    <t>Probiotique Flore Intime | 6 Souches dont Bif</t>
  </si>
  <si>
    <t>VV-VITA-335</t>
  </si>
  <si>
    <t xml:space="preserve">BIO Brahmi + BIO Hericium Vegavero® | 900 mg </t>
  </si>
  <si>
    <t>VV-VITA-323</t>
  </si>
  <si>
    <t>Vegavero B-Relax | Natural Relaxation, Rest S</t>
  </si>
  <si>
    <t>VV-VITA-408</t>
  </si>
  <si>
    <t>Vegavero Gut Routine | 7 g Fibre a Day | Fibe</t>
  </si>
  <si>
    <t>VV-VITA-248-V</t>
  </si>
  <si>
    <t>Aceite de Orégano Vegavero | El ÚNICO ORGÁNIC</t>
  </si>
  <si>
    <t>VV-VITA-292</t>
  </si>
  <si>
    <t>Vegavero Goat's Rue | 1100 mg | Natural Lacta</t>
  </si>
  <si>
    <t>VV-VITA-350</t>
  </si>
  <si>
    <t>Vegavero Lactation Supplement | Breastfeeding</t>
  </si>
  <si>
    <t>VV-VITA-198-V</t>
  </si>
  <si>
    <t>Bromelina Vegavero | ALTA DOSIS 2500 GDU | En</t>
  </si>
  <si>
    <t>VV-VITA-49-V2</t>
  </si>
  <si>
    <t>Eisen Bisglycinat Vegavero | 30 mg Iron | Mit</t>
  </si>
  <si>
    <t>VV-VITA-405</t>
  </si>
  <si>
    <t>Vegavero Vitamin B12 hochdosiert - 500 µg B12</t>
  </si>
  <si>
    <t>VV-VITA-253</t>
  </si>
  <si>
    <t>Vegavero Natural Vitamin E Oil | with TheraPr</t>
  </si>
  <si>
    <t>VV-VITA-222-V</t>
  </si>
  <si>
    <t>Nigelle BIO &amp; VEGAN | 300 Gélules | 1000mg d’</t>
  </si>
  <si>
    <t>VV-VITA-402</t>
  </si>
  <si>
    <t>Vegavero Un-Bloat Kapseln vegan - Verdauungse</t>
  </si>
  <si>
    <t>VV-VITA-324</t>
  </si>
  <si>
    <t>Trèfle Rouge + Igname Sauvage Vegavero® | MÉN</t>
  </si>
  <si>
    <t>VV-VITA-387</t>
  </si>
  <si>
    <t>Vegavero Youth Biotics | 5 Billion CFU &amp; Voll</t>
  </si>
  <si>
    <t>VV-VITA-363-V</t>
  </si>
  <si>
    <t>Vegavero Apple Cider Vinegar with Mother Comp</t>
  </si>
  <si>
    <t>VV-VITA-332</t>
  </si>
  <si>
    <t>Multivitamin für Männer Vegavero® | Vegan | A</t>
  </si>
  <si>
    <t>VV-VITA-401</t>
  </si>
  <si>
    <t>Vegavero Vitex Agnus Castus | 20 mg extract 1</t>
  </si>
  <si>
    <t>VV-VITA-411</t>
  </si>
  <si>
    <t xml:space="preserve">Vegavero Digestive Enzymes Pro 120 Kapseln - </t>
  </si>
  <si>
    <t>VV-VITA-217</t>
  </si>
  <si>
    <t>Rhodiola Complex Vegavero® | Avec Fo-Ti et Gi</t>
  </si>
  <si>
    <t>VV-VITA-225-V</t>
  </si>
  <si>
    <t xml:space="preserve">Shilajit Puro | 1.300 - DOSIS MÁS ALTA | 180 </t>
  </si>
  <si>
    <t>VV-VITA-299</t>
  </si>
  <si>
    <t>MACA &amp; MUIRA PUAMA Vegavero® | Einzigartig: 5</t>
  </si>
  <si>
    <t>VV-VITA-347</t>
  </si>
  <si>
    <t>Vegavero Natural Energizer | Plant Extracts &amp;</t>
  </si>
  <si>
    <t>VV-VITA-161</t>
  </si>
  <si>
    <t>Magnesio Marino Vegavero® | 375 mg | 180 comp</t>
  </si>
  <si>
    <t>VV-VITA-404</t>
  </si>
  <si>
    <t>Salvia Cápsulas 6250 mg | Alta Dosis Extracto</t>
  </si>
  <si>
    <t>VV-VITA-409</t>
  </si>
  <si>
    <t>Citrate de Magnesium 400mg | Biodisponibilité</t>
  </si>
  <si>
    <t>VV-VITA-57</t>
  </si>
  <si>
    <t>Acide Hyaluronique Pur Vegavero® 600 mg | 100</t>
  </si>
  <si>
    <t>VV-VITA-398</t>
  </si>
  <si>
    <t>Multivitaminas y Minerales para Niños | 60 Go</t>
  </si>
  <si>
    <t>VV-VITA-312</t>
  </si>
  <si>
    <t>Vegavero Red Yeast Rice Capsules | Cholestero</t>
  </si>
  <si>
    <t>VV-VITA-417</t>
  </si>
  <si>
    <t>Vegavero Omega 3 Gummies Vegan – Hochdosierte</t>
  </si>
  <si>
    <t>VV-VITA-393</t>
  </si>
  <si>
    <t>Vegavero BCAA Poeder | 400 g – 56 porties | V</t>
  </si>
  <si>
    <t>VV-VITA-400</t>
  </si>
  <si>
    <t>Vegavero Keto Power - Keto Kapseln hochdosier</t>
  </si>
  <si>
    <t>VV-VITA-306</t>
  </si>
  <si>
    <t xml:space="preserve">VALERIANA BIO Vegavero® | 500 mg di estratto </t>
  </si>
  <si>
    <t>VV-VITA-325</t>
  </si>
  <si>
    <t>GINSENG PLUS Vegavero® | Avec Maca, Vitamines</t>
  </si>
  <si>
    <t>VV-VITA-399</t>
  </si>
  <si>
    <t>Vegavero Glucomanano Complex 4000 mg | 95% Gl</t>
  </si>
  <si>
    <t>VV-VITA-226</t>
  </si>
  <si>
    <t>ZINK + VITAMIN C Vegavero ® | 7,5 mg Zink (Or</t>
  </si>
  <si>
    <t>VV-VITA-410</t>
  </si>
  <si>
    <t>Vegavero OPC Grape Seed Extract 30:1 | High S</t>
  </si>
  <si>
    <t>VV-VITA-169</t>
  </si>
  <si>
    <t>Agnus-Castus BIO Vegavero® | 100% NATURAL | A</t>
  </si>
  <si>
    <t>VV-VITA-285</t>
  </si>
  <si>
    <t xml:space="preserve">Cat’s Claw Capsules Vegavero® | NO Additives </t>
  </si>
  <si>
    <t>VV-VITA-267</t>
  </si>
  <si>
    <t xml:space="preserve">Zinc Vegavero® | Con Vitamina C NATURAL | 15 </t>
  </si>
  <si>
    <t>VV-VITA-293</t>
  </si>
  <si>
    <t>H.Pylori Support ProbioticB Kapseln</t>
  </si>
  <si>
    <t>VV-VITA-413</t>
  </si>
  <si>
    <t>Vegavero Q10 Kapseln hochdosiert - 200 mg lip</t>
  </si>
  <si>
    <t>VV-VITA-414</t>
  </si>
  <si>
    <t xml:space="preserve">Lions Mane 10000 mg | Extrait Hericium | 30% </t>
  </si>
  <si>
    <t>VV-VITA-261</t>
  </si>
  <si>
    <t>Vegavero Organic Lavender Oil | with Hemp Oil</t>
  </si>
  <si>
    <t>VV-VITA-192</t>
  </si>
  <si>
    <t xml:space="preserve">CANDIDA Vegavero® | 120 Cápsulas NATURALES | </t>
  </si>
  <si>
    <t>VV-VITA-415</t>
  </si>
  <si>
    <t>PMS – Pre-menstrueel welzijn | Unico: formule</t>
  </si>
  <si>
    <t>VV-VITA-412</t>
  </si>
  <si>
    <t>Lactase Pure | Sans Additifs Artificiels | 18</t>
  </si>
  <si>
    <t>VV-VITA-50-V</t>
  </si>
  <si>
    <t>Vegavero Vegan Collagen Supplement | 2000mg |</t>
  </si>
  <si>
    <t>Amazon.Found.B0B2PWX7P9</t>
  </si>
  <si>
    <t xml:space="preserve">MUIRA PUAMA + MACA ROSSA Vegavero® | 2400 mg </t>
  </si>
  <si>
    <t>VV-VITA-321</t>
  </si>
  <si>
    <t>Vegavero Prebiotics and Probiotics for Gut He</t>
  </si>
  <si>
    <t>VV-VITA-271</t>
  </si>
  <si>
    <t>Vegavero Male Fertility Supplement | 120 Caps</t>
  </si>
  <si>
    <t>Amazon.Found.B07ZQHMLQY</t>
  </si>
  <si>
    <t>ASHWAGANDHA BIO Pura Vegavero® | 670 mg per c</t>
  </si>
  <si>
    <t>VV-VITA-322</t>
  </si>
  <si>
    <t xml:space="preserve">Vegavero Kalium | 2224 mg Trikaliumcitraat | </t>
  </si>
  <si>
    <t>VV-VITA-49-V</t>
  </si>
  <si>
    <t>Hierro Suplemento Vegavero | Vegano | Vitamin</t>
  </si>
  <si>
    <t>VV-BUN-173+155</t>
  </si>
  <si>
    <t>Vegavero Bio Hericium + Bio Reishi Bundle – H</t>
  </si>
  <si>
    <t>VV-BUN-197+250</t>
  </si>
  <si>
    <t>Vegavero Brahmi + Guggul Bundle – Bacopa Monn</t>
  </si>
  <si>
    <t>VV-BUN-63+NX-CVPF-VCEZ</t>
  </si>
  <si>
    <t>Set Convenienza: Reishi + Cordyceps | Altamen</t>
  </si>
  <si>
    <t>VV-BUN-63+VCEZ</t>
  </si>
  <si>
    <t>Vegavero Reishi + Cordyceps Bundle – Hochdosi</t>
  </si>
  <si>
    <t>VV-BUN-VCEZ+252</t>
  </si>
  <si>
    <t>Vegavero Shiitake + Reishi Bundle – Hochdosie</t>
  </si>
  <si>
    <t>VV-BUN-344+101</t>
  </si>
  <si>
    <t xml:space="preserve">Vegavero Ashwagandha KSM-66 + Rhodiola Rosea </t>
  </si>
  <si>
    <t>VV-BUN-250+101</t>
  </si>
  <si>
    <t>Vegavero Rhodiola Rosea + Brahmi Bio Bundle –</t>
  </si>
  <si>
    <t>VV-BUN-50+57-V2</t>
  </si>
  <si>
    <t>Vegavero Vegan Collagen Complex 2,000 mg + Hy</t>
  </si>
  <si>
    <t>VV-BUN-155+284</t>
  </si>
  <si>
    <t>Vegavero Bio Reishi + Bio Chaga Bundle – Hoch</t>
  </si>
  <si>
    <t>Shopify</t>
  </si>
  <si>
    <t>▸ Vegavero · Shopify — total</t>
  </si>
  <si>
    <t>Guggul Extract Capsules</t>
  </si>
  <si>
    <t>Myo-Inositol Complex Capsules</t>
  </si>
  <si>
    <t>Vollagen + Hyaluronic Acid Complex Capsules</t>
  </si>
  <si>
    <t>Magnesium Bisglycinate Capsules</t>
  </si>
  <si>
    <t>Astaxanthin Oil Capsules Organic</t>
  </si>
  <si>
    <t>Multi Magnesium Complex Capsules</t>
  </si>
  <si>
    <t>MSM Powder</t>
  </si>
  <si>
    <t>EAA Tablets</t>
  </si>
  <si>
    <t>Pro Bio Capsules Organic</t>
  </si>
  <si>
    <t>Vitamin D3 + K2 Oil Capsules</t>
  </si>
  <si>
    <t>Tribulus Terrestris Extract Capsules</t>
  </si>
  <si>
    <t>Glucosamine Complex Capsules</t>
  </si>
  <si>
    <t>Venaflux Complex Capsules</t>
  </si>
  <si>
    <t>Myo-Inositol Powder</t>
  </si>
  <si>
    <t>Vegan Essentials Complex Capsules</t>
  </si>
  <si>
    <t>Shilajit Extract Capsules</t>
  </si>
  <si>
    <t>Horse Chestnut Capsules Organic</t>
  </si>
  <si>
    <t>Prostaid Complex Capsules</t>
  </si>
  <si>
    <t>Vitamin D3 + K2 Drops</t>
  </si>
  <si>
    <t>Saffron Extract Capsules</t>
  </si>
  <si>
    <t>Moringa Oleifera Capsules Organic</t>
  </si>
  <si>
    <t>Female Balance Complex Capsules</t>
  </si>
  <si>
    <t>Glycine Powder</t>
  </si>
  <si>
    <t>Oregano Oil Capsules Organic</t>
  </si>
  <si>
    <t>Black Cumin Seed Oil Capsules Organic</t>
  </si>
  <si>
    <t>Natural Vitamin C Organic Capsules</t>
  </si>
  <si>
    <t>L-Glutathione Complex Capsules</t>
  </si>
  <si>
    <t>Reishi Extract Capsules Organic</t>
  </si>
  <si>
    <t>Liposomal Vitamin C Capsules</t>
  </si>
  <si>
    <t>Colla-Veg Complex Capsules</t>
  </si>
  <si>
    <t>Ashwagandha Capsules Organic</t>
  </si>
  <si>
    <t>Vision Care Complex Capsules</t>
  </si>
  <si>
    <t>Lecithin Oil Capsules Organic</t>
  </si>
  <si>
    <t>GABA Plus Capsules</t>
  </si>
  <si>
    <t>Iron Bisglycinate Capsules</t>
  </si>
  <si>
    <t>Lion's Mane Capsules Organic</t>
  </si>
  <si>
    <t>Choline Trio Capsules</t>
  </si>
  <si>
    <t>D-Mannose Complex Capsules</t>
  </si>
  <si>
    <t>Mushroom Mix Complex Capsules</t>
  </si>
  <si>
    <t>Hyaluronic Acid Capsules</t>
  </si>
  <si>
    <t>Beta Carotene Capsules</t>
  </si>
  <si>
    <t>Ashwagandha KSM-66 Extract Capsules Organic</t>
  </si>
  <si>
    <t>Digestive Enzymes Complex Capsules</t>
  </si>
  <si>
    <t>NAC Capsules</t>
  </si>
  <si>
    <t>Astaxanthin Oil Capsules</t>
  </si>
  <si>
    <t>Rhodiola Rosea Extract Capsules</t>
  </si>
  <si>
    <t>Pumpkin Seed Oil Capsules Organic</t>
  </si>
  <si>
    <t>Rapunzel Complex Capsules</t>
  </si>
  <si>
    <t>Moringa Oleifera Tablets Organic</t>
  </si>
  <si>
    <t>Bergamot Extract Capsules</t>
  </si>
  <si>
    <t>Berberine Plus Capsules</t>
  </si>
  <si>
    <t>Saccharomyces Boulardii Capsules</t>
  </si>
  <si>
    <t>Magnesium + Potassium Capsules</t>
  </si>
  <si>
    <t>Natural Silicium Capsules Organic</t>
  </si>
  <si>
    <t>Mushroom Complex Capsules Organic</t>
  </si>
  <si>
    <t>Multivitamin Plus Capsules</t>
  </si>
  <si>
    <t>Resveratrol Plus Capsules</t>
  </si>
  <si>
    <t>Reflu-X Complex Capsules</t>
  </si>
  <si>
    <t>Chlorella &amp; Spirulina Capsules Organic</t>
  </si>
  <si>
    <t>Papaya Enzyme Capsules</t>
  </si>
  <si>
    <t>Magnesium Citrate Powder</t>
  </si>
  <si>
    <t>ZMA Capsules: Zinc + Magnesium + Vitamin B6</t>
  </si>
  <si>
    <t>Turmeric Capsules Organic</t>
  </si>
  <si>
    <t>Boswellia Extract Capsules</t>
  </si>
  <si>
    <t>Bromelain Capsules</t>
  </si>
  <si>
    <t>Omega 3 + ADEK Oil Capsules</t>
  </si>
  <si>
    <t>Reishi Extract Capsules</t>
  </si>
  <si>
    <t>MSM Capsules</t>
  </si>
  <si>
    <t>Vitamin B12 Drops</t>
  </si>
  <si>
    <t>Black Maca Plus Capsules</t>
  </si>
  <si>
    <t>Black Maca + Tribulus Capsules</t>
  </si>
  <si>
    <t>Female Harmony Complex Capsules</t>
  </si>
  <si>
    <t>5-HTP High Strength</t>
  </si>
  <si>
    <t>Vitamin B Plus Tablets</t>
  </si>
  <si>
    <t>L-Tyrosine Plus Capsules</t>
  </si>
  <si>
    <t>Glucosamine Plus Capsules</t>
  </si>
  <si>
    <t>Mugwort Extract Capsules</t>
  </si>
  <si>
    <t>D-Mannose Powder</t>
  </si>
  <si>
    <t>Natural Iodine Organic Capsules</t>
  </si>
  <si>
    <t>Astragalus Extract Capsules Organic</t>
  </si>
  <si>
    <t>Horsetail Extract Capsules Organic</t>
  </si>
  <si>
    <t>Vitamin B12 Spray</t>
  </si>
  <si>
    <t>Spirulina Tablets Organic</t>
  </si>
  <si>
    <t>Creatine Monohydrate Powder</t>
  </si>
  <si>
    <t>Vitamin B3 (Nicotinamide) Capsules</t>
  </si>
  <si>
    <t>Citrulline Plus Capsules</t>
  </si>
  <si>
    <t>Prosta-X Capsules</t>
  </si>
  <si>
    <t>Colon Care Complex Capsules</t>
  </si>
  <si>
    <t>Vitamin B12 Junior Spray</t>
  </si>
  <si>
    <t>Cordyceps Sinensis Extract Capsules</t>
  </si>
  <si>
    <t>Light Legs Complex Capsules</t>
  </si>
  <si>
    <t>Liver Active Complex Capsules</t>
  </si>
  <si>
    <t>Chaga Extract Capsules Organic</t>
  </si>
  <si>
    <t>Shiitake Extract Capsules</t>
  </si>
  <si>
    <t>Serenity Complex Capsules</t>
  </si>
  <si>
    <t>L-Tryptophan Capsules</t>
  </si>
  <si>
    <t>Milk Thistle Plus Capsules</t>
  </si>
  <si>
    <t>Electrolyte Plus Capsules</t>
  </si>
  <si>
    <t>Quercetin Complex Capsules</t>
  </si>
  <si>
    <t>Black Garlic Extract Capsules</t>
  </si>
  <si>
    <t>Choline Bitartrate Capsules</t>
  </si>
  <si>
    <t>Kudzu Plus Capsules</t>
  </si>
  <si>
    <t>Sun Care Complex Capsules</t>
  </si>
  <si>
    <t>Ceylon Cinnamon Extract Capsules</t>
  </si>
  <si>
    <t>Flaxseed Oil Capsules Organic</t>
  </si>
  <si>
    <t>Folate Capsules</t>
  </si>
  <si>
    <t>Artichoke Extract Capsules Organic</t>
  </si>
  <si>
    <t>Immu Pro Complex Capsules</t>
  </si>
  <si>
    <t>Brahmi Tablets Organic</t>
  </si>
  <si>
    <t>Beta Carotene Plus Oil Capsules</t>
  </si>
  <si>
    <t>Zinc Bisglycinate Capsules</t>
  </si>
  <si>
    <t>Triphala Capsules Organic</t>
  </si>
  <si>
    <t>Sugar Balance Complex Capsules</t>
  </si>
  <si>
    <t>Maitake Capsules Organic</t>
  </si>
  <si>
    <t>Red Yeast Rice Plus Capsules</t>
  </si>
  <si>
    <t>Rosehip Capsules Organic</t>
  </si>
  <si>
    <t>L-Glutamine Powder</t>
  </si>
  <si>
    <t>Wild Yams + Zinc Capsules</t>
  </si>
  <si>
    <t>Vegan Pregnancy Complex Capsules</t>
  </si>
  <si>
    <t>Omega 3 Gummies</t>
  </si>
  <si>
    <t>5 HTP Griffonia Extract</t>
  </si>
  <si>
    <t>L-Arginine Plus Capsules</t>
  </si>
  <si>
    <t>Vitamin D3 + K2 Depot Tablets</t>
  </si>
  <si>
    <t>Drenaflux Complex Capsules</t>
  </si>
  <si>
    <t>Stinging Nettle Capsules Organic</t>
  </si>
  <si>
    <t>Cordyceps Sinensis Extract Capsules Organic</t>
  </si>
  <si>
    <t>Garlic Plus Capsules</t>
  </si>
  <si>
    <t>Papaya Extract Capsules Organic</t>
  </si>
  <si>
    <t>Ceylon Cinnamon Extract Capsules Organic</t>
  </si>
  <si>
    <t>Hawthorn Extract Capsules Organic</t>
  </si>
  <si>
    <t>Nattokinase Capsules</t>
  </si>
  <si>
    <t>Chlorella Capsules Organic</t>
  </si>
  <si>
    <t>General_Health_Set_3</t>
  </si>
  <si>
    <t>All-Rounder Set</t>
  </si>
  <si>
    <t>Devil's Claw Plus Capsules</t>
  </si>
  <si>
    <t>OPC Trio Capsules</t>
  </si>
  <si>
    <t>Pro Bio Junior Powder Organic</t>
  </si>
  <si>
    <t>Multivitamin Junior Spray</t>
  </si>
  <si>
    <t>Apple Cider Vinegar Complex Capsules</t>
  </si>
  <si>
    <t>Iron Gummies</t>
  </si>
  <si>
    <t>Devil's Claw Extract Capsules Organic</t>
  </si>
  <si>
    <t>Olive Leaf Extract Capsules</t>
  </si>
  <si>
    <t>Youth Biotics Capsules</t>
  </si>
  <si>
    <t>Vegan_Basics_Set_3</t>
  </si>
  <si>
    <t>Everyday Vegan Set</t>
  </si>
  <si>
    <t>Multivitamin Junior Gummies</t>
  </si>
  <si>
    <t>Green Supreme Complex Powder</t>
  </si>
  <si>
    <t>Un-Bloat Capsules</t>
  </si>
  <si>
    <t>Sage Extract Capsules Organic</t>
  </si>
  <si>
    <t>EAA Powder Peach</t>
  </si>
  <si>
    <t>Vitamin B12 Plus Capsules</t>
  </si>
  <si>
    <t>Femme Biotics Capsules</t>
  </si>
  <si>
    <t>Taurine Powder</t>
  </si>
  <si>
    <t>Strong Bones Complex Tablets</t>
  </si>
  <si>
    <t>Ginger Organic Capsules</t>
  </si>
  <si>
    <t>Echinacea Plus Capsules</t>
  </si>
  <si>
    <t>Chia Seed Oil Capsules Organic</t>
  </si>
  <si>
    <t>Taurine Plus Capsules</t>
  </si>
  <si>
    <t>Digestive Enzymes Pro Capsules</t>
  </si>
  <si>
    <t>Glucomannan Capsules Organic</t>
  </si>
  <si>
    <t>Detox_Set_3</t>
  </si>
  <si>
    <t>Deep Clean Set</t>
  </si>
  <si>
    <t>Apple Cider Vinegar Gummies</t>
  </si>
  <si>
    <t>Milk Thistle Extract Capsules</t>
  </si>
  <si>
    <t>Vitamin B12 Tablets</t>
  </si>
  <si>
    <t>Fenugreek Capsules Organic</t>
  </si>
  <si>
    <t>Menopause_Set</t>
  </si>
  <si>
    <t>Menopause Set</t>
  </si>
  <si>
    <t>Rocket Complex Capsules</t>
  </si>
  <si>
    <t>Evening Primrose Oil Capsules</t>
  </si>
  <si>
    <t>Party Hero Complex Tablets</t>
  </si>
  <si>
    <t>Psyllium Husks Organic</t>
  </si>
  <si>
    <t>Vitamin K2 Tablets</t>
  </si>
  <si>
    <t>Panax Ginseng Extract Capsules</t>
  </si>
  <si>
    <t>Nootropic Pro Complex Capsules</t>
  </si>
  <si>
    <t>Beauty_Set_3</t>
  </si>
  <si>
    <t>Beauty Elixir Set</t>
  </si>
  <si>
    <t>Vitamin B3 Capsules</t>
  </si>
  <si>
    <t>Keto Power Complex Capsules</t>
  </si>
  <si>
    <t>Vitality_Set_3</t>
  </si>
  <si>
    <t>Fountain of Youth Set</t>
  </si>
  <si>
    <t>Ginkgo Biloba Extract Capsules</t>
  </si>
  <si>
    <t>Gut Routine Powder</t>
  </si>
  <si>
    <t>Caffeine Capsules</t>
  </si>
  <si>
    <t>Chromium Plus Capsules</t>
  </si>
  <si>
    <t>Brewer's Yeast Capsules</t>
  </si>
  <si>
    <t>Clorophyll Drops</t>
  </si>
  <si>
    <t>Dreamcatcher_Set_3</t>
  </si>
  <si>
    <t>Dream Catcher Set</t>
  </si>
  <si>
    <t>Magnesium Citrate Capsules</t>
  </si>
  <si>
    <t>Hormonal_Blanace_Set_3</t>
  </si>
  <si>
    <t>Inner Center Set</t>
  </si>
  <si>
    <t>Beta Alanine Powder</t>
  </si>
  <si>
    <t>Agility_Set_3</t>
  </si>
  <si>
    <t>Loosen Up Set</t>
  </si>
  <si>
    <t>Echinacea Purpurea Extract Capsules</t>
  </si>
  <si>
    <t>Q10 Capsules</t>
  </si>
  <si>
    <t>OPC Capsules</t>
  </si>
  <si>
    <t>B-Active Complex Capsules</t>
  </si>
  <si>
    <t>L-Citrulline Malate Powder</t>
  </si>
  <si>
    <t>BCAA Powder Mango</t>
  </si>
  <si>
    <t>FenoLact Complex Capsules</t>
  </si>
  <si>
    <t>Digestion_Health_Set_3</t>
  </si>
  <si>
    <t>Happy Gutfeeling Set</t>
  </si>
  <si>
    <t>Emotional_Balance_Set_3</t>
  </si>
  <si>
    <t>Peace of Mind Set</t>
  </si>
  <si>
    <t>Sunkissed-Set</t>
  </si>
  <si>
    <t>Sunkissed Set</t>
  </si>
  <si>
    <t>Active_Lifestyle_Set_3</t>
  </si>
  <si>
    <t>All Day Athlete Set</t>
  </si>
  <si>
    <t>Regeneration_Set_3</t>
  </si>
  <si>
    <t>Reboot Set</t>
  </si>
  <si>
    <t>Glucomannan Complex Capsules</t>
  </si>
  <si>
    <t>Performance_Push_Set_3</t>
  </si>
  <si>
    <t>Ready? Go! Set</t>
  </si>
  <si>
    <t>Hericium Capsules</t>
  </si>
  <si>
    <t>Immune_System_Set_3</t>
  </si>
  <si>
    <t>Shield Set</t>
  </si>
  <si>
    <t>Lactase Tablets</t>
  </si>
  <si>
    <t>GABA Capsules</t>
  </si>
  <si>
    <t>Beauty_Set_3-0</t>
  </si>
  <si>
    <t>PMS Capsules</t>
  </si>
  <si>
    <t>Mental_Focus_Set_3</t>
  </si>
  <si>
    <t>Clever Mind Set</t>
  </si>
  <si>
    <t>Vitex Agnus-Castus Capsules</t>
  </si>
  <si>
    <t>Cysti-Aid Capsules</t>
  </si>
  <si>
    <t>wowtamins</t>
  </si>
  <si>
    <t>▸ wowtamins · Amazon — total</t>
  </si>
  <si>
    <t>OD-MZWV-JBYL-Neu</t>
  </si>
  <si>
    <t>98-VX35-DC63-Neu</t>
  </si>
  <si>
    <t>OD-OAK8-N5TW-Neu</t>
  </si>
  <si>
    <t>wowtamins Kids Complete - Vegane Multivitamin</t>
  </si>
  <si>
    <t>A0-22PS-COWR</t>
  </si>
  <si>
    <t>FH-L1DD-WJN8</t>
  </si>
  <si>
    <t>CW-BID2-NFIP</t>
  </si>
  <si>
    <t>NB-49AE-8MWZ</t>
  </si>
  <si>
    <t>wowtamins Eisen Bisglycinat mit Vitamin C (60</t>
  </si>
  <si>
    <t>Immun-Intense-1er</t>
  </si>
  <si>
    <t>wowtamins IMMUN Intense - Zinc, Elderberry, E</t>
  </si>
  <si>
    <t>9G-B3KH-DDA0-Neu</t>
  </si>
  <si>
    <t>wowtamins Vitamin D3 Gummies + K2 - Vitamin G</t>
  </si>
  <si>
    <t>FW-WAIL-UBVC-Neu</t>
  </si>
  <si>
    <t>wowtamins Eisen Gummies zuckerfrei &amp; vegan (6</t>
  </si>
  <si>
    <t>MW-NLU9-BEWZ</t>
  </si>
  <si>
    <t>wowtamins SLEEP Essentials zuckerfrei 2er Pac</t>
  </si>
  <si>
    <t>SKU-WT-WKPz</t>
  </si>
  <si>
    <t xml:space="preserve">wowtamins Kids Probio – Leckere Direktsticks </t>
  </si>
  <si>
    <t>WT-66DZ-EI2B</t>
  </si>
  <si>
    <t>wowtamins KIDS Complete zuckerfrei - Vegane M</t>
  </si>
  <si>
    <t>KO-0JFH-PXEC</t>
  </si>
  <si>
    <t>wowtamins KIDS Complete - Vegane Multivitamin</t>
  </si>
  <si>
    <t>9G-B3KH-DDA0-2er</t>
  </si>
  <si>
    <t xml:space="preserve">wowtamins VITAMIN D3 1000 + K2 MK7 - Vitamin </t>
  </si>
  <si>
    <t>98-VX35-DC63-2er</t>
  </si>
  <si>
    <t>wowtamins TEENS Complete zuckerfrei - Vitamin</t>
  </si>
  <si>
    <t>Kids Complete zuckerfrei-alt</t>
  </si>
  <si>
    <t>Eisen-02-2025</t>
  </si>
  <si>
    <t>Eisen-Feb-25</t>
  </si>
  <si>
    <t>U1-6CTS-AHGW-Neu</t>
  </si>
  <si>
    <t>wowtamins Vitamin C 800 mg zuckerfrei (120 St</t>
  </si>
  <si>
    <t>OD-OAK8-N5TW</t>
  </si>
  <si>
    <t>OD-MZWV-JBYL</t>
  </si>
  <si>
    <t>▸ wowtamins · Shopify — total</t>
  </si>
  <si>
    <t>SKU-WT-WKCZ</t>
  </si>
  <si>
    <t>SKU-WT-WTCZ</t>
  </si>
  <si>
    <t>SKU-WT-WO3Z</t>
  </si>
  <si>
    <t>SKU-WT-WKC</t>
  </si>
  <si>
    <t>SKU-WT-WEGZ</t>
  </si>
  <si>
    <t>Eisen Gummies zuckerfrei</t>
  </si>
  <si>
    <t>SKU-WT-WKMz</t>
  </si>
  <si>
    <t>Kids Multi Gummies zuckerfrei</t>
  </si>
  <si>
    <t>SKU-WT-WIG</t>
  </si>
  <si>
    <t>Immun Gummies</t>
  </si>
  <si>
    <t>SKU-WT-WVD</t>
  </si>
  <si>
    <t>Vitamin D3 + K2 Gummies</t>
  </si>
  <si>
    <t>SKU-WT-WMGz</t>
  </si>
  <si>
    <t>SKU-WT-WB12</t>
  </si>
  <si>
    <t>Vitamin B12 Spray Energiespritzer</t>
  </si>
  <si>
    <t>SKU-WT-WSEZ</t>
  </si>
  <si>
    <t>SLEEP Essentials zuckerfrei</t>
  </si>
  <si>
    <t>SKU-WT-WO3</t>
  </si>
  <si>
    <t>Omega 3 Gummies (Zucker / zuckerfrei)</t>
  </si>
  <si>
    <t>SKU-WT-WKCZ-BIO360</t>
  </si>
  <si>
    <t>Kids Complete (BIO360)</t>
  </si>
  <si>
    <t>SKU-WT-WEBZ</t>
  </si>
  <si>
    <t>EISEN Bisglycinat zuckerfrei</t>
  </si>
  <si>
    <t>SKU-WT-WKC-BIO360</t>
  </si>
  <si>
    <t>SKU-WT-WVCZ</t>
  </si>
  <si>
    <t>VITAMIN C 800 zuckerfrei</t>
  </si>
  <si>
    <t>SKU-WT-WKCZ-PP</t>
  </si>
  <si>
    <t>Probiertütchen - Kids Complete zuckerfrei</t>
  </si>
  <si>
    <t>SKU-WT-SP</t>
  </si>
  <si>
    <t>Beileger - Stundenplan Wilma</t>
  </si>
  <si>
    <t>SKU-WT-WEBz-PP</t>
  </si>
  <si>
    <t>Probiertütchen - Eisen Gummies zuckerfrei</t>
  </si>
  <si>
    <t>SKU-WT-WVD-PP</t>
  </si>
  <si>
    <t>Probiertütchen - Vitamin D3 + K2 Gummies</t>
  </si>
  <si>
    <t>SKU-WT-WIG-PP</t>
  </si>
  <si>
    <t>Probiertütchen - Immun Gummies</t>
  </si>
  <si>
    <t>SKU-WT-KC2-PP</t>
  </si>
  <si>
    <t>Kids Complete Probiertütchen (zuckerfrei + Zu</t>
  </si>
  <si>
    <t>SKU-WT-WKC-PP</t>
  </si>
  <si>
    <t>Probiertütchen - Kids Complete</t>
  </si>
  <si>
    <t>SKU-WT-KMM</t>
  </si>
  <si>
    <t>Überraschungsgeschenk KMM</t>
  </si>
  <si>
    <t>SKU-WT-LZ</t>
  </si>
  <si>
    <t>Beileger - Lesezeichen Otti</t>
  </si>
  <si>
    <t>SKU-WT-Vitamindose</t>
  </si>
  <si>
    <t>Beileger - Vitamindöschen</t>
  </si>
  <si>
    <t>SKU-WT-WD3</t>
  </si>
  <si>
    <t>Vitamin D3 + K2 Spray Sonnenspritzer</t>
  </si>
  <si>
    <t>SKU-WT-Ueberraschung</t>
  </si>
  <si>
    <t>Überraschungsgeschenk</t>
  </si>
  <si>
    <t>SKU-WT-Flyer-kinderleicht-mit-Code</t>
  </si>
  <si>
    <t>Flyer - Produktflyer Kinderleicht</t>
  </si>
  <si>
    <t>SKU-WT-Flyer-RKI-Studie</t>
  </si>
  <si>
    <t>Beileger - Ernährungsstudie RKI - EsKiMo II</t>
  </si>
  <si>
    <t>SKU-WT-Flyer-Fachexperten-mit-Code</t>
  </si>
  <si>
    <t>Fachexperten Flyer mit Rabattcode</t>
  </si>
  <si>
    <t>SKU-WT-Flyer-kinderleicht-ohne-Code</t>
  </si>
  <si>
    <t>SKU-WT-SPJ</t>
  </si>
  <si>
    <t>Stundenplan für Schule (Beileger)</t>
  </si>
  <si>
    <t>SKU-WT-SPM</t>
  </si>
  <si>
    <t>SKU-WT-Omega3-Studie</t>
  </si>
  <si>
    <t>Beileger - Studie Omega 3 Fettsäuren</t>
  </si>
  <si>
    <t>Jasnum</t>
  </si>
  <si>
    <t>▸ Jasnum · Amazon — total</t>
  </si>
  <si>
    <t>VV-VITA-294</t>
  </si>
  <si>
    <t>Artichaut + Radis Noir BIO | Origine FRANCE |</t>
  </si>
  <si>
    <t>5904569253554</t>
  </si>
  <si>
    <t>Jasnum All-in-One | Integratore Menopausa Com</t>
  </si>
  <si>
    <t>5904569253578</t>
  </si>
  <si>
    <t>Jasnum Line | Integratore Metabolismo Menopau</t>
  </si>
  <si>
    <t>5904569253561</t>
  </si>
  <si>
    <t>Jasnum Mood | Integratore Menopausa per il Be</t>
  </si>
  <si>
    <t>AMAZON SPONSORED ROAS — PPC sales ÷ ad spend, monthly</t>
  </si>
  <si>
    <t>True sponsored (PPC) ROAS from Nova = ad-attributed sales ÷ ad spend. Populated only where PPC ran (~19% of cells); blank = no PPC/attribution reported, NOT zero. Cannot be backfilled from spend-only Sellerboard data. Higher = orange. Scaled per brand (5–95 pctile).</t>
  </si>
  <si>
    <t>Vegavero Biologisch Paddenstoelen complex</t>
  </si>
  <si>
    <t>Vegavero Ceylon Cinnamon 2500 mg</t>
  </si>
  <si>
    <t>L-Citrulline Malate 2941 mg</t>
  </si>
  <si>
    <t>Vegavero Luteína Complex</t>
  </si>
  <si>
    <t>Astragale BIO Vegavero®</t>
  </si>
  <si>
    <t>Vegavero Natural Vitamin C Supplement</t>
  </si>
  <si>
    <t>Silicio Organico Vegavero</t>
  </si>
  <si>
    <t>Vegavero MSM Pulver hochdosiert 1000g – Fein</t>
  </si>
  <si>
    <t>Venen Kapseln Vegavero</t>
  </si>
  <si>
    <t>D-Mannose Poudre Vegavero®</t>
  </si>
  <si>
    <t>MSM Vegavero® | 365 Gélules</t>
  </si>
  <si>
    <t>Vegavero Astaxanthine AstaZine®</t>
  </si>
  <si>
    <t>Vegavero Organic Spirulina 4000 mg</t>
  </si>
  <si>
    <t>Reishi BIO Vegavero®</t>
  </si>
  <si>
    <t>NICOTINAMIDE (Vitamina B3) Vegavero®</t>
  </si>
  <si>
    <t>ACIDO FOLICO Vegavero®</t>
  </si>
  <si>
    <t>Echinacea Vegavero®</t>
  </si>
  <si>
    <t>Vegavero Control Glucosa Complex</t>
  </si>
  <si>
    <t>Vegavero Panax Ginseng</t>
  </si>
  <si>
    <t>Vegavero Organic Hawthorn Berry Capsules</t>
  </si>
  <si>
    <t>Vegavero Multivitamins and Minerals</t>
  </si>
  <si>
    <t>Integratore Menopausa</t>
  </si>
  <si>
    <t>Canela Ceylan ORGÁNICA Vegavero</t>
  </si>
  <si>
    <t>Enzimas de Papaya Vegavero</t>
  </si>
  <si>
    <t>Glucosamine Chondroïtine Complex Vegavero®</t>
  </si>
  <si>
    <t>Ginkgo Biloba Vegavero</t>
  </si>
  <si>
    <t>Guggul Vegavero | La Dosis Más Alta: 7500mg</t>
  </si>
  <si>
    <t>Vegavero Organic Iodine Supplement</t>
  </si>
  <si>
    <t>Colon Cleanse Vegavero</t>
  </si>
  <si>
    <t>Vegavero Vitamin B12 1000 mcg</t>
  </si>
  <si>
    <t>Shiitake Vegavero®</t>
  </si>
  <si>
    <t>Vegavero L-Tryptophan 500 mg</t>
  </si>
  <si>
    <t>Vegavero Organic Rosehip</t>
  </si>
  <si>
    <t>Draineur &amp; Detox Vegavero®</t>
  </si>
  <si>
    <t>Multivitaminas Para Niños Vegavero</t>
  </si>
  <si>
    <t>Vegavero COLLAGENE Vegano</t>
  </si>
  <si>
    <t>ARTEMISIA VULGARIS Vegavero®</t>
  </si>
  <si>
    <t>Hierro Suplemento Vegavero®</t>
  </si>
  <si>
    <t>CHAGA BIO Vegavero®</t>
  </si>
  <si>
    <t>Vegavero Milk Thistle</t>
  </si>
  <si>
    <t>Vegavero Olive Leaf 7500 mg</t>
  </si>
  <si>
    <t>Igname Selvatico Vegavero®</t>
  </si>
  <si>
    <t>Vegavero Hyaluronic Acid Supplements</t>
  </si>
  <si>
    <t>Detox Higado Vegavero</t>
  </si>
  <si>
    <t>Vegavero Organic Ashwagandha KSM 66</t>
  </si>
  <si>
    <t>Maca Negra + Tribulus Terrestris + Zinc</t>
  </si>
  <si>
    <t>Bio Brennnessel Kapseln hochdosiert</t>
  </si>
  <si>
    <t>Vegavero Organic Evening Primrose Oil</t>
  </si>
  <si>
    <t>Vegavero Black Garlic Capsules 22,500 mg</t>
  </si>
  <si>
    <t>Vegavero Cystitis Relief</t>
  </si>
  <si>
    <t>Vegavero ECHINACEA complex 500 mg</t>
  </si>
  <si>
    <t>Harpagophytum Plus Vegavero®</t>
  </si>
  <si>
    <t>Vitamina B12 per BAMBINI Vegavero®</t>
  </si>
  <si>
    <t>Vegavero CULTUUR Complex</t>
  </si>
  <si>
    <t>Vinagre de Sidra de Manzana Con Madre</t>
  </si>
  <si>
    <t>Nattokinase | 100 mg – 20 000 FU/g</t>
  </si>
  <si>
    <t>Vitamin B12 Tropfen</t>
  </si>
  <si>
    <t>Vegavero Digestive Enzyme Supplements</t>
  </si>
  <si>
    <t>Vegavero Organic Devil’s Claw Capsules</t>
  </si>
  <si>
    <t>VITAMINA B12 Vegavero®</t>
  </si>
  <si>
    <t>Vegavero BIOLOGISCHE MAITAKE</t>
  </si>
  <si>
    <t>Millepertuis BIO 1000 mg</t>
  </si>
  <si>
    <t>ZENZERO BIO | 650 mg</t>
  </si>
  <si>
    <t>CHLORELLA BIO Vegavero®</t>
  </si>
  <si>
    <t>Vegavero Vegan Omega 3 + ADEK Vitamins</t>
  </si>
  <si>
    <t>MIRTILLO NERO BIO Vegavero®</t>
  </si>
  <si>
    <t>Gominolas de Hierro Vegavero</t>
  </si>
  <si>
    <t>Vegavero L Taurine Powder 1kg</t>
  </si>
  <si>
    <t>Vegavero Vitamin B Complex + Choline</t>
  </si>
  <si>
    <t>OMEGA 3 6 9 BIO | VEGAN</t>
  </si>
  <si>
    <t>Bio Flohsamenschalen</t>
  </si>
  <si>
    <t>Vegavero Vitamine D3 K2 druppels</t>
  </si>
  <si>
    <t>Elektrolyte Plus 1872 mg</t>
  </si>
  <si>
    <t>Complexe Bêta Carotène</t>
  </si>
  <si>
    <t>Vegavero L-Tryptophan 220 mg</t>
  </si>
  <si>
    <t>Multivitamines pour VEGAN</t>
  </si>
  <si>
    <t>Vegavero BIOLOGISCHE Cordyceps sinensis</t>
  </si>
  <si>
    <t>Curcuma BIO Vegavero®</t>
  </si>
  <si>
    <t>Ginkgo Biloba + Ginseng</t>
  </si>
  <si>
    <t>Vegavero BIOLOGISCHE lijnolie capsules</t>
  </si>
  <si>
    <t>Vegavero ZM+ capsules</t>
  </si>
  <si>
    <t>Ajo + Espino Blanco + Hoja De Oliva</t>
  </si>
  <si>
    <t>Vegavero Appelciderazijn Fruitgummies</t>
  </si>
  <si>
    <t>Vegavero Creatine Monohydrate Powder</t>
  </si>
  <si>
    <t>Huile Onagre 2100 mg</t>
  </si>
  <si>
    <t>Vegavero Tanning Capsules</t>
  </si>
  <si>
    <t>Vegavero Pure MSM Powder 300 gr</t>
  </si>
  <si>
    <t>Vegavero Rode Rijst Plus capsules Vegavero®</t>
  </si>
  <si>
    <t>Vegavero Biologische PROBIO Kids</t>
  </si>
  <si>
    <t>L Glutamina en Polvo</t>
  </si>
  <si>
    <t>Bio Bockshornklee Aktiviert</t>
  </si>
  <si>
    <t>Complejo Defensas Inmunitarias</t>
  </si>
  <si>
    <t>Vegavero Reishi Mushroom Extract</t>
  </si>
  <si>
    <t>Vitamine B12 Vegan 1000 µg</t>
  </si>
  <si>
    <t>EAA 9 Acides Aminés Poudre</t>
  </si>
  <si>
    <t>Vegavero® Lot de 120 capsules de sauge bio</t>
  </si>
  <si>
    <t>Vegavero L Citrulline Malate 2:1</t>
  </si>
  <si>
    <t>L Taurina Cápsulas</t>
  </si>
  <si>
    <t>Party Hero Hangover Kit</t>
  </si>
  <si>
    <t>Maca + L-Arginine | Avec Tribulus &amp; Zinc</t>
  </si>
  <si>
    <t>Vegavero Vitamin K2 200 µg</t>
  </si>
  <si>
    <t>Probiotique Flore Intime</t>
  </si>
  <si>
    <t>Vegavero NOOTROPISCH PRO</t>
  </si>
  <si>
    <t>Cardo Mariano 35000 mg Vegavero</t>
  </si>
  <si>
    <t>Glucomannane BIO | 4000 mg</t>
  </si>
  <si>
    <t>Aceite de Orégano Vegavero</t>
  </si>
  <si>
    <t>Vegavero Gut Routine</t>
  </si>
  <si>
    <t>Chlorophylle Liquide en Gouttes</t>
  </si>
  <si>
    <t>Eisen Bisglycinat Vegavero</t>
  </si>
  <si>
    <t>Bromelina Vegavero</t>
  </si>
  <si>
    <t>Vegavero Vegan Pregnancy Vitamins</t>
  </si>
  <si>
    <t>Vegavero L-CARNITINE-complex</t>
  </si>
  <si>
    <t>Rocket für aktive Männer</t>
  </si>
  <si>
    <t>Nigelle BIO &amp; VEGAN</t>
  </si>
  <si>
    <t>Beta Alanin reines Pulver 500g</t>
  </si>
  <si>
    <t>Vegavero KETO-KRACHT</t>
  </si>
  <si>
    <t>Vegavero Youth Biotics</t>
  </si>
  <si>
    <t>Vegavero Vitex Agnus Castus</t>
  </si>
  <si>
    <t>Vegavero Digestive Enzymes Pro 120 Kapseln -</t>
  </si>
  <si>
    <t>Cafeína Pura | 200 mg</t>
  </si>
  <si>
    <t>Vegavero Lactation Supplement</t>
  </si>
  <si>
    <t>Salvia Cápsulas 6250 mg</t>
  </si>
  <si>
    <t>Citrate de Magnesium 400mg</t>
  </si>
  <si>
    <t>Multivitaminas y Minerales para Niños</t>
  </si>
  <si>
    <t>Vegavero BCAA Poeder</t>
  </si>
  <si>
    <t>BIO Brahmi + BIO Hericium Vegavero®</t>
  </si>
  <si>
    <t>Vegavero Maca Root Supplement</t>
  </si>
  <si>
    <t>Vegavero Glucomanano Complex 4000 mg</t>
  </si>
  <si>
    <t>Vegavero Natural Energizer</t>
  </si>
  <si>
    <t>Vegavero OPC Grape Seed Extract 30:1</t>
  </si>
  <si>
    <t>Lions Mane 10000 mg</t>
  </si>
  <si>
    <t>MULTIVITAMINAS MUJER Vegavero®</t>
  </si>
  <si>
    <t>Lactase Pure | Sans Additifs Artificiels</t>
  </si>
  <si>
    <t>PMS – Pre-menstrueel welzijn</t>
  </si>
  <si>
    <t>VITAMINA D3 + K2 Vegavero®</t>
  </si>
  <si>
    <t>MACA Peruviana BIOLOGICA Vegavero®</t>
  </si>
  <si>
    <t>Vegavero Selenium 100mcg</t>
  </si>
  <si>
    <t>L-TRYPTOPHAN 600 mg Vegavero®</t>
  </si>
  <si>
    <t>Vegavero Goat's Rue</t>
  </si>
  <si>
    <t>Vegavero Natural Vitamin E Oil</t>
  </si>
  <si>
    <t>Trèfle Rouge + Igname Sauvage Vegavero®</t>
  </si>
  <si>
    <t>Multivitamin für Männer Vegavero®</t>
  </si>
  <si>
    <t>Rhodiola Complex Vegavero®</t>
  </si>
  <si>
    <t>MACA &amp; MUIRA PUAMA Vegavero®</t>
  </si>
  <si>
    <t>Magnesio Marino Vegavero®</t>
  </si>
  <si>
    <t>Acide Hyaluronique Pur Vegavero® 600 mg</t>
  </si>
  <si>
    <t>Vegavero Red Yeast Rice Capsules</t>
  </si>
  <si>
    <t>VALERIANA BIO Vegavero®</t>
  </si>
  <si>
    <t>GINSENG PLUS Vegavero®</t>
  </si>
  <si>
    <t>ZINK + VITAMIN C Vegavero ®</t>
  </si>
  <si>
    <t>Agnus-Castus BIO Vegavero®</t>
  </si>
  <si>
    <t>Cat’s Claw Capsules Vegavero®</t>
  </si>
  <si>
    <t>Zinc Vegavero® | Con Vitamina C NATURAL</t>
  </si>
  <si>
    <t>Vegavero Organic Lavender Oil</t>
  </si>
  <si>
    <t>CANDIDA Vegavero® | 120 Cápsulas NATURALES</t>
  </si>
  <si>
    <t>Vegavero Vegan Collagen Supplement</t>
  </si>
  <si>
    <t>MUIRA PUAMA + MACA ROSSA Vegavero®</t>
  </si>
  <si>
    <t>Vegavero Male Fertility Supplement</t>
  </si>
  <si>
    <t>ASHWAGANDHA BIO Pura Vegavero®</t>
  </si>
  <si>
    <t>Vegavero Kalium | 2224 mg Trikaliumcitraat</t>
  </si>
  <si>
    <t>Hierro Suplemento Vegavero</t>
  </si>
  <si>
    <t>Set Convenienza: Reishi + Cordyceps</t>
  </si>
  <si>
    <t>Vegavero Ashwagandha KSM-66 + Rhodiola Rosea</t>
  </si>
  <si>
    <t>wowtamins Kids Probio – Leckere Direktsticks</t>
  </si>
  <si>
    <t>wowtamins VITAMIN D3 1000 + K2 MK7 - Vitamin</t>
  </si>
  <si>
    <t>Artichaut + Radis Noir BIO</t>
  </si>
  <si>
    <t>AMAZON AD SPEND — €, monthly  (Nova + Sellerboard backfill)</t>
  </si>
  <si>
    <t>Absolute PPC ad spend. Nova primary; blanks backfilled from Sellerboard advertising-cost export (Vegavero). Higher = orange. Scaled per brand (5–95 pctile).   ▪ ITALIC BLUE cells (blue border) = backfilled from Sellerboard;  upright dark = original Nova data.</t>
  </si>
  <si>
    <t>AMAZON BSR — Display Group  (Nova + Sellerboard backfill)</t>
  </si>
  <si>
    <t>Broad-category best-seller rank (avg across marketplaces). Nova primary; blanks backfilled from Sellerboard BSR export (Vegavero). Lower rank = better = orange.   ▪ ITALIC BLUE cells (blue border) = backfilled from Sellerboard;  upright dark = original Nova data.</t>
  </si>
  <si>
    <t>BSR — CLASSIFICATION (sub-category, monthly)</t>
  </si>
  <si>
    <t>Avg BSR across marketplaces. INVERTED: better rank=orange. Blank=not reported.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</si>
</sst>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\€#,##0;&quot;(€&quot;#,##0\);\—"/>
    <numFmt numFmtId="166" formatCode="#,##0;;\—"/>
    <numFmt numFmtId="167" formatCode="0.00&quot;×&quot;"/>
    <numFmt numFmtId="168" formatCode="\€#,##0"/>
    <numFmt numFmtId="169" formatCode="\+0%;\-0%"/>
  </numFmts>
  <fonts count="25" x14ac:knownFonts="1">
    <font>
      <sz val="11"/>
      <color theme="1"/>
      <name val="Calibri"/>
      <family val="2"/>
      <charset val="1"/>
    </font>
    <font>
      <b/>
      <sz val="26"/>
      <color rgb="FFFF5C3E"/>
      <name val="Arial"/>
      <charset val="1"/>
    </font>
    <font>
      <b/>
      <sz val="13"/>
      <color rgb="FF3C1826"/>
      <name val="Arial"/>
      <charset val="1"/>
    </font>
    <font>
      <i/>
      <sz val="9"/>
      <color rgb="FF8A7178"/>
      <name val="Arial"/>
      <charset val="1"/>
    </font>
    <font>
      <b/>
      <sz val="11"/>
      <color rgb="FFFFFFFF"/>
      <name val="Arial"/>
      <charset val="1"/>
    </font>
    <font>
      <b/>
      <sz val="10"/>
      <color rgb="FFFF5C3E"/>
      <name val="Arial"/>
      <charset val="1"/>
    </font>
    <font>
      <sz val="9"/>
      <color rgb="FF3C1826"/>
      <name val="Arial"/>
      <charset val="1"/>
    </font>
    <font>
      <b/>
      <sz val="11"/>
      <color rgb="FF3C1826"/>
      <name val="Arial"/>
      <charset val="1"/>
    </font>
    <font>
      <b/>
      <sz val="16"/>
      <color rgb="FFFFFFFF"/>
      <name val="Arial"/>
      <charset val="1"/>
    </font>
    <font>
      <i/>
      <sz val="9"/>
      <color rgb="FF3C1826"/>
      <name val="Arial"/>
      <charset val="1"/>
    </font>
    <font>
      <b/>
      <sz val="10"/>
      <color rgb="FFFFFFFF"/>
      <name val="Arial"/>
      <charset val="1"/>
    </font>
    <font>
      <b/>
      <sz val="9"/>
      <color rgb="FFFFFFFF"/>
      <name val="Arial"/>
      <charset val="1"/>
    </font>
    <font>
      <b/>
      <sz val="9"/>
      <color rgb="FF3C1826"/>
      <name val="Arial"/>
      <charset val="1"/>
    </font>
    <font>
      <sz val="9"/>
      <color rgb="FF8A7178"/>
      <name val="Arial"/>
      <charset val="1"/>
    </font>
    <font>
      <b/>
      <sz val="15"/>
      <color rgb="FFFFFFFF"/>
      <name val="Arial"/>
    </font>
    <font>
      <sz val="9"/>
      <color rgb="FF3C1826"/>
      <name val="Arial"/>
    </font>
    <font>
      <sz val="9"/>
      <color rgb="FF8A7178"/>
      <name val="Arial"/>
    </font>
    <font>
      <b/>
      <sz val="9"/>
      <color rgb="FFFFFFFF"/>
      <name val="Arial"/>
    </font>
    <font>
      <b/>
      <sz val="9"/>
      <color rgb="FF3C1826"/>
      <name val="Arial"/>
    </font>
    <font>
      <b/>
      <sz val="11"/>
      <color rgb="FFFFFFFF"/>
      <name val="Arial"/>
    </font>
    <font>
      <sz val="9"/>
      <color rgb="FFFF5C3E"/>
      <name val="Arial"/>
    </font>
    <font>
      <b/>
      <sz val="8"/>
      <color rgb="FFFFFFFF"/>
      <name val="Arial"/>
    </font>
    <font>
      <sz val="8"/>
      <color rgb="FF3C1826"/>
      <name val="Arial"/>
    </font>
    <font>
      <b/>
      <sz val="14"/>
      <color rgb="FFFFFFFF"/>
      <name val="Arial"/>
    </font>
    <font>
      <i/>
      <sz val="9"/>
      <color rgb="FF0B5CAD"/>
      <name val="Arial"/>
    </font>
  </fonts>
  <fills count="232">
    <fill>
      <patternFill patternType="none"/>
    </fill>
    <fill>
      <patternFill patternType="gray125"/>
    </fill>
    <fill>
      <patternFill patternType="darkGray">
        <fgColor rgb="FF000000"/>
        <bgColor rgb="FFFF5C3E"/>
      </patternFill>
    </fill>
    <fill>
      <patternFill patternType="solid">
        <fgColor rgb="FFFBF7F2"/>
        <bgColor rgb="FFFBF0EA"/>
      </patternFill>
    </fill>
    <fill>
      <patternFill patternType="solid">
        <fgColor rgb="FFFF5C3E"/>
        <bgColor rgb="FFFE5F41"/>
      </patternFill>
    </fill>
    <fill>
      <patternFill patternType="solid">
        <fgColor rgb="FFFFFFFF"/>
        <bgColor rgb="FFFBF7F2"/>
      </patternFill>
    </fill>
    <fill>
      <patternFill patternType="darkGray">
        <fgColor rgb="FFFE5F41"/>
        <bgColor rgb="FFFF5C3E"/>
      </patternFill>
    </fill>
    <fill>
      <patternFill patternType="mediumGray">
        <fgColor rgb="FFFDA997"/>
        <bgColor rgb="FFFCAC9B"/>
      </patternFill>
    </fill>
    <fill>
      <patternFill patternType="darkGray">
        <fgColor rgb="FFFF5C3E"/>
        <bgColor rgb="FFFE5F41"/>
      </patternFill>
    </fill>
    <fill>
      <patternFill patternType="darkGray">
        <fgColor rgb="FFFE836C"/>
        <bgColor rgb="FFFD856E"/>
      </patternFill>
    </fill>
    <fill>
      <patternFill patternType="darkGray">
        <fgColor rgb="FFFCBFB0"/>
        <bgColor rgb="FFFCBBAD"/>
      </patternFill>
    </fill>
    <fill>
      <patternFill patternType="solid">
        <fgColor rgb="FFFE6448"/>
        <bgColor rgb="FFFE6245"/>
      </patternFill>
    </fill>
    <fill>
      <patternFill patternType="mediumGray">
        <fgColor rgb="FFFE8068"/>
        <bgColor rgb="FFFE836C"/>
      </patternFill>
    </fill>
    <fill>
      <patternFill patternType="mediumGray">
        <fgColor rgb="FFFCCEC3"/>
        <bgColor rgb="FFFCD3C9"/>
      </patternFill>
    </fill>
    <fill>
      <patternFill patternType="solid">
        <fgColor rgb="FFFE7258"/>
        <bgColor rgb="FFFD755E"/>
      </patternFill>
    </fill>
    <fill>
      <patternFill patternType="darkGray">
        <fgColor rgb="FFFCAF9F"/>
        <bgColor rgb="FFFCAC9B"/>
      </patternFill>
    </fill>
    <fill>
      <patternFill patternType="solid">
        <fgColor rgb="FFFE5F41"/>
        <bgColor rgb="FFFF5C3E"/>
      </patternFill>
    </fill>
    <fill>
      <patternFill patternType="solid">
        <fgColor rgb="FFFD8B74"/>
        <bgColor rgb="FFFD8871"/>
      </patternFill>
    </fill>
    <fill>
      <patternFill patternType="darkGray">
        <fgColor rgb="FFFE785E"/>
        <bgColor rgb="FFFD755E"/>
      </patternFill>
    </fill>
    <fill>
      <patternFill patternType="solid">
        <fgColor rgb="FFFE7B62"/>
        <bgColor rgb="FFFE7E65"/>
      </patternFill>
    </fill>
    <fill>
      <patternFill patternType="mediumGray">
        <fgColor rgb="FFFD9A87"/>
        <bgColor rgb="FFFD9D8A"/>
      </patternFill>
    </fill>
    <fill>
      <patternFill patternType="mediumGray">
        <fgColor rgb="FFFE684C"/>
        <bgColor rgb="FFFE6448"/>
      </patternFill>
    </fill>
    <fill>
      <patternFill patternType="solid">
        <fgColor rgb="FFFD755E"/>
        <bgColor rgb="FFFE785E"/>
      </patternFill>
    </fill>
    <fill>
      <patternFill patternType="solid">
        <fgColor rgb="FFFBDDD3"/>
        <bgColor rgb="FFFBDAD1"/>
      </patternFill>
    </fill>
    <fill>
      <patternFill patternType="darkGray">
        <fgColor rgb="FFFD8B74"/>
        <bgColor rgb="FFFD8871"/>
      </patternFill>
    </fill>
    <fill>
      <patternFill patternType="darkGray">
        <fgColor rgb="FFFCBFB0"/>
        <bgColor rgb="FFFCC2B4"/>
      </patternFill>
    </fill>
    <fill>
      <patternFill patternType="mediumGray">
        <fgColor rgb="FFFCC2B4"/>
        <bgColor rgb="FFFCC5B7"/>
      </patternFill>
    </fill>
    <fill>
      <patternFill patternType="mediumGray">
        <fgColor rgb="FFFBD7CD"/>
        <bgColor rgb="FFFBDAD1"/>
      </patternFill>
    </fill>
    <fill>
      <patternFill patternType="mediumGray">
        <fgColor rgb="FFFDA492"/>
        <bgColor rgb="FFFDA795"/>
      </patternFill>
    </fill>
    <fill>
      <patternFill patternType="mediumGray">
        <fgColor rgb="FFFCAF9F"/>
        <bgColor rgb="FFFCB2A2"/>
      </patternFill>
    </fill>
    <fill>
      <patternFill patternType="darkGray">
        <fgColor rgb="FFFDA795"/>
        <bgColor rgb="FFFDA492"/>
      </patternFill>
    </fill>
    <fill>
      <patternFill patternType="darkGray">
        <fgColor rgb="FFFE6D52"/>
        <bgColor rgb="FFFE6B50"/>
      </patternFill>
    </fill>
    <fill>
      <patternFill patternType="darkGray">
        <fgColor rgb="FFFE836C"/>
        <bgColor rgb="FFFE8068"/>
      </patternFill>
    </fill>
    <fill>
      <patternFill patternType="mediumGray">
        <fgColor rgb="FFFE6245"/>
        <bgColor rgb="FFFE6448"/>
      </patternFill>
    </fill>
    <fill>
      <patternFill patternType="solid">
        <fgColor rgb="FFFE684C"/>
        <bgColor rgb="FFFE6A4F"/>
      </patternFill>
    </fill>
    <fill>
      <patternFill patternType="darkGray">
        <fgColor rgb="FFFE7258"/>
        <bgColor rgb="FFFE7055"/>
      </patternFill>
    </fill>
    <fill>
      <patternFill patternType="darkGray">
        <fgColor rgb="FFFCCABD"/>
        <bgColor rgb="FFFCC7BA"/>
      </patternFill>
    </fill>
    <fill>
      <patternFill patternType="mediumGray">
        <fgColor rgb="FFFE7B62"/>
        <bgColor rgb="FFFE7E65"/>
      </patternFill>
    </fill>
    <fill>
      <patternFill patternType="mediumGray">
        <fgColor rgb="FFFE6D52"/>
        <bgColor rgb="FFFE7055"/>
      </patternFill>
    </fill>
    <fill>
      <patternFill patternType="mediumGray">
        <fgColor rgb="FFFE7055"/>
        <bgColor rgb="FFFE7258"/>
      </patternFill>
    </fill>
    <fill>
      <patternFill patternType="darkGray">
        <fgColor rgb="FFFE7055"/>
        <bgColor rgb="FFFE6D52"/>
      </patternFill>
    </fill>
    <fill>
      <patternFill patternType="solid">
        <fgColor rgb="FFFCC7BA"/>
        <bgColor rgb="FFFCC5B7"/>
      </patternFill>
    </fill>
    <fill>
      <patternFill patternType="solid">
        <fgColor rgb="FFFE6B50"/>
        <bgColor rgb="FFFE6A4F"/>
      </patternFill>
    </fill>
    <fill>
      <patternFill patternType="solid">
        <fgColor rgb="FFFD9A87"/>
        <bgColor rgb="FFFD9783"/>
      </patternFill>
    </fill>
    <fill>
      <patternFill patternType="darkGray">
        <fgColor rgb="FFFE6245"/>
        <bgColor rgb="FFFE5F41"/>
      </patternFill>
    </fill>
    <fill>
      <patternFill patternType="mediumGray">
        <fgColor rgb="FFFE5F41"/>
        <bgColor rgb="FFFE6245"/>
      </patternFill>
    </fill>
    <fill>
      <patternFill patternType="mediumGray">
        <fgColor rgb="FFFE6B50"/>
        <bgColor rgb="FFFE6D52"/>
      </patternFill>
    </fill>
    <fill>
      <patternFill patternType="solid">
        <fgColor rgb="FFFCD3C9"/>
        <bgColor rgb="FFFBD7CD"/>
      </patternFill>
    </fill>
    <fill>
      <patternFill patternType="solid">
        <fgColor rgb="FFFD8871"/>
        <bgColor rgb="FFFD856E"/>
      </patternFill>
    </fill>
    <fill>
      <patternFill patternType="mediumGray">
        <fgColor rgb="FFFD755E"/>
        <bgColor rgb="FFFE785E"/>
      </patternFill>
    </fill>
    <fill>
      <patternFill patternType="solid">
        <fgColor rgb="FFFE7258"/>
        <bgColor rgb="FFFE7055"/>
      </patternFill>
    </fill>
    <fill>
      <patternFill patternType="mediumGray">
        <fgColor rgb="FFFE684C"/>
        <bgColor rgb="FFFE6A4F"/>
      </patternFill>
    </fill>
    <fill>
      <patternFill patternType="mediumGray">
        <fgColor rgb="FFFF5C3E"/>
        <bgColor rgb="FFFE5F41"/>
      </patternFill>
    </fill>
    <fill>
      <patternFill patternType="darkGray">
        <fgColor rgb="FFFE7E65"/>
        <bgColor rgb="FFFE7B62"/>
      </patternFill>
    </fill>
    <fill>
      <patternFill patternType="solid">
        <fgColor rgb="FFFE6245"/>
        <bgColor rgb="FFFE6448"/>
      </patternFill>
    </fill>
    <fill>
      <patternFill patternType="solid">
        <fgColor rgb="FFFDA795"/>
        <bgColor rgb="FFFDA997"/>
      </patternFill>
    </fill>
    <fill>
      <patternFill patternType="darkGray">
        <fgColor rgb="FFFBDDD3"/>
        <bgColor rgb="FFFBE1D8"/>
      </patternFill>
    </fill>
    <fill>
      <patternFill patternType="darkGray">
        <fgColor rgb="FFFBDDD3"/>
        <bgColor rgb="FFFBDAD1"/>
      </patternFill>
    </fill>
    <fill>
      <patternFill patternType="mediumGray">
        <fgColor rgb="FFFD9D8A"/>
        <bgColor rgb="FFFDA08D"/>
      </patternFill>
    </fill>
    <fill>
      <patternFill patternType="solid">
        <fgColor rgb="FFFE7055"/>
        <bgColor rgb="FFFE7258"/>
      </patternFill>
    </fill>
    <fill>
      <patternFill patternType="solid">
        <fgColor rgb="FFFD9783"/>
        <bgColor rgb="FFFD9A87"/>
      </patternFill>
    </fill>
    <fill>
      <patternFill patternType="solid">
        <fgColor rgb="FFFE7E65"/>
        <bgColor rgb="FFFE8068"/>
      </patternFill>
    </fill>
    <fill>
      <patternFill patternType="solid">
        <fgColor rgb="FFFE8068"/>
        <bgColor rgb="FFFE7E65"/>
      </patternFill>
    </fill>
    <fill>
      <patternFill patternType="darkGray">
        <fgColor rgb="FFFD8871"/>
        <bgColor rgb="FFFD856E"/>
      </patternFill>
    </fill>
    <fill>
      <patternFill patternType="darkGray">
        <fgColor rgb="FFFD755E"/>
        <bgColor rgb="FFFE7258"/>
      </patternFill>
    </fill>
    <fill>
      <patternFill patternType="darkGray">
        <fgColor rgb="FFFD9783"/>
        <bgColor rgb="FFFD927D"/>
      </patternFill>
    </fill>
    <fill>
      <patternFill patternType="solid">
        <fgColor rgb="FFFE6A4F"/>
        <bgColor rgb="FFFE6B50"/>
      </patternFill>
    </fill>
    <fill>
      <patternFill patternType="solid">
        <fgColor rgb="FFFCCEC3"/>
        <bgColor rgb="FFFCCABD"/>
      </patternFill>
    </fill>
    <fill>
      <patternFill patternType="darkGray">
        <fgColor rgb="FFFDA997"/>
        <bgColor rgb="FFFDA795"/>
      </patternFill>
    </fill>
    <fill>
      <patternFill patternType="solid">
        <fgColor rgb="FFFDA08D"/>
        <bgColor rgb="FFFDA390"/>
      </patternFill>
    </fill>
    <fill>
      <patternFill patternType="darkGray">
        <fgColor rgb="FFFCB2A2"/>
        <bgColor rgb="FFFCAF9F"/>
      </patternFill>
    </fill>
    <fill>
      <patternFill patternType="mediumGray">
        <fgColor rgb="FFFD856E"/>
        <bgColor rgb="FFFD8871"/>
      </patternFill>
    </fill>
    <fill>
      <patternFill patternType="darkGray">
        <fgColor rgb="FFFD8E78"/>
        <bgColor rgb="FFFD8B74"/>
      </patternFill>
    </fill>
    <fill>
      <patternFill patternType="mediumGray">
        <fgColor rgb="FFFD927D"/>
        <bgColor rgb="FFFD9783"/>
      </patternFill>
    </fill>
    <fill>
      <patternFill patternType="solid">
        <fgColor rgb="FFFD856E"/>
        <bgColor rgb="FFFE836C"/>
      </patternFill>
    </fill>
    <fill>
      <patternFill patternType="darkGray">
        <fgColor rgb="FFFE5F41"/>
        <bgColor rgb="FFFE6245"/>
      </patternFill>
    </fill>
    <fill>
      <patternFill patternType="solid">
        <fgColor rgb="FFFD8E78"/>
        <bgColor rgb="FFFD907B"/>
      </patternFill>
    </fill>
    <fill>
      <patternFill patternType="mediumGray">
        <fgColor rgb="FFFE7E65"/>
        <bgColor rgb="FFFE8068"/>
      </patternFill>
    </fill>
    <fill>
      <patternFill patternType="solid">
        <fgColor rgb="FFFD927D"/>
        <bgColor rgb="FFFD907B"/>
      </patternFill>
    </fill>
    <fill>
      <patternFill patternType="solid">
        <fgColor rgb="FFFE6D52"/>
        <bgColor rgb="FFFE6B50"/>
      </patternFill>
    </fill>
    <fill>
      <patternFill patternType="darkGray">
        <fgColor rgb="FFFD8B74"/>
        <bgColor rgb="FFFD8E78"/>
      </patternFill>
    </fill>
    <fill>
      <patternFill patternType="darkGray">
        <fgColor rgb="FFFE7B62"/>
        <bgColor rgb="FFFE785E"/>
      </patternFill>
    </fill>
    <fill>
      <patternFill patternType="darkGray">
        <fgColor rgb="FFFBE1D8"/>
        <bgColor rgb="FFFBDDD3"/>
      </patternFill>
    </fill>
    <fill>
      <patternFill patternType="solid">
        <fgColor rgb="FFFD907B"/>
        <bgColor rgb="FFFD8E78"/>
      </patternFill>
    </fill>
    <fill>
      <patternFill patternType="darkGray">
        <fgColor rgb="FFFD907B"/>
        <bgColor rgb="FFFD8E78"/>
      </patternFill>
    </fill>
    <fill>
      <patternFill patternType="mediumGray">
        <fgColor rgb="FFFD8871"/>
        <bgColor rgb="FFFD8B74"/>
      </patternFill>
    </fill>
    <fill>
      <patternFill patternType="solid">
        <fgColor rgb="FFFD9D8A"/>
        <bgColor rgb="FFFD9A87"/>
      </patternFill>
    </fill>
    <fill>
      <patternFill patternType="darkGray">
        <fgColor rgb="FFFDA08D"/>
        <bgColor rgb="FFFD9D8A"/>
      </patternFill>
    </fill>
    <fill>
      <patternFill patternType="solid">
        <fgColor rgb="FFFBE7E0"/>
        <bgColor rgb="FFFBE4DC"/>
      </patternFill>
    </fill>
    <fill>
      <patternFill patternType="mediumGray">
        <fgColor rgb="FFFBDAD1"/>
        <bgColor rgb="FFFBDDD3"/>
      </patternFill>
    </fill>
    <fill>
      <patternFill patternType="darkGray">
        <fgColor rgb="FFFDA390"/>
        <bgColor rgb="FFFDA08D"/>
      </patternFill>
    </fill>
    <fill>
      <patternFill patternType="darkGray">
        <fgColor rgb="FFFE6448"/>
        <bgColor rgb="FFFE684C"/>
      </patternFill>
    </fill>
    <fill>
      <patternFill patternType="darkGray">
        <fgColor rgb="FFFBE4DC"/>
        <bgColor rgb="FFFBE1D8"/>
      </patternFill>
    </fill>
    <fill>
      <patternFill patternType="darkGray">
        <fgColor rgb="FFFE6A4F"/>
        <bgColor rgb="FFFE684C"/>
      </patternFill>
    </fill>
    <fill>
      <patternFill patternType="solid">
        <fgColor rgb="FFFE785E"/>
        <bgColor rgb="FFFD755E"/>
      </patternFill>
    </fill>
    <fill>
      <patternFill patternType="darkGray">
        <fgColor rgb="FFFE684C"/>
        <bgColor rgb="FFFE6448"/>
      </patternFill>
    </fill>
    <fill>
      <patternFill patternType="mediumGray">
        <fgColor rgb="FFFE785E"/>
        <bgColor rgb="FFFE7B62"/>
      </patternFill>
    </fill>
    <fill>
      <patternFill patternType="solid">
        <fgColor rgb="FFFBE4DC"/>
        <bgColor rgb="FFFBE1D8"/>
      </patternFill>
    </fill>
    <fill>
      <patternFill patternType="mediumGray">
        <fgColor rgb="FFFD9783"/>
        <bgColor rgb="FFFD9A87"/>
      </patternFill>
    </fill>
    <fill>
      <patternFill patternType="mediumGray">
        <fgColor rgb="FFFBE7E0"/>
        <bgColor rgb="FFFBEAE3"/>
      </patternFill>
    </fill>
    <fill>
      <patternFill patternType="darkGray">
        <fgColor rgb="FFFBD7CD"/>
        <bgColor rgb="FFFCD3C9"/>
      </patternFill>
    </fill>
    <fill>
      <patternFill patternType="mediumGray">
        <fgColor rgb="FFFCC7BA"/>
        <bgColor rgb="FFFCCABD"/>
      </patternFill>
    </fill>
    <fill>
      <patternFill patternType="solid">
        <fgColor rgb="FFFCBBAD"/>
        <bgColor rgb="FFFCBAAC"/>
      </patternFill>
    </fill>
    <fill>
      <patternFill patternType="solid">
        <fgColor rgb="FFFD9D8A"/>
        <bgColor rgb="FFFDA08D"/>
      </patternFill>
    </fill>
    <fill>
      <patternFill patternType="solid">
        <fgColor rgb="FFFCAF9F"/>
        <bgColor rgb="FFFCB2A2"/>
      </patternFill>
    </fill>
    <fill>
      <patternFill patternType="darkGray">
        <fgColor rgb="FFFBF0EA"/>
        <bgColor rgb="FFFBF7F2"/>
      </patternFill>
    </fill>
    <fill>
      <patternFill patternType="solid">
        <fgColor rgb="FFFDA492"/>
        <bgColor rgb="FFFDA390"/>
      </patternFill>
    </fill>
    <fill>
      <patternFill patternType="darkGray">
        <fgColor rgb="FFFCCABD"/>
        <bgColor rgb="FFFCCEC3"/>
      </patternFill>
    </fill>
    <fill>
      <patternFill patternType="mediumGray">
        <fgColor rgb="FFFD8E78"/>
        <bgColor rgb="FFFD907B"/>
      </patternFill>
    </fill>
    <fill>
      <patternFill patternType="solid">
        <fgColor rgb="FFFD907B"/>
        <bgColor rgb="FFFD927D"/>
      </patternFill>
    </fill>
    <fill>
      <patternFill patternType="solid">
        <fgColor rgb="FFFDA997"/>
        <bgColor rgb="FFFDA795"/>
      </patternFill>
    </fill>
    <fill>
      <patternFill patternType="mediumGray">
        <fgColor rgb="FFFCB7A8"/>
        <bgColor rgb="FFFCBAAC"/>
      </patternFill>
    </fill>
    <fill>
      <patternFill patternType="darkGray">
        <fgColor rgb="FFFBEAE3"/>
        <bgColor rgb="FFFBF0EA"/>
      </patternFill>
    </fill>
    <fill>
      <patternFill patternType="mediumGray">
        <fgColor rgb="FFFDA08D"/>
        <bgColor rgb="FFFDA390"/>
      </patternFill>
    </fill>
    <fill>
      <patternFill patternType="mediumGray">
        <fgColor rgb="FFFCBFB0"/>
        <bgColor rgb="FFFCC2B4"/>
      </patternFill>
    </fill>
    <fill>
      <patternFill patternType="mediumGray">
        <fgColor rgb="FFFBE1D8"/>
        <bgColor rgb="FFFBDDD3"/>
      </patternFill>
    </fill>
    <fill>
      <patternFill patternType="mediumGray">
        <fgColor rgb="FFFE6448"/>
        <bgColor rgb="FFFE684C"/>
      </patternFill>
    </fill>
    <fill>
      <patternFill patternType="solid">
        <fgColor rgb="FFFCB5A5"/>
        <bgColor rgb="FFFCB7A8"/>
      </patternFill>
    </fill>
    <fill>
      <patternFill patternType="mediumGray">
        <fgColor rgb="FFFD8B74"/>
        <bgColor rgb="FFFD8E78"/>
      </patternFill>
    </fill>
    <fill>
      <patternFill patternType="darkGray">
        <fgColor rgb="FFFBE7E0"/>
        <bgColor rgb="FFFBE4DC"/>
      </patternFill>
    </fill>
    <fill>
      <patternFill patternType="darkGray">
        <fgColor rgb="FFFD856E"/>
        <bgColor rgb="FFFE836C"/>
      </patternFill>
    </fill>
    <fill>
      <patternFill patternType="darkGray">
        <fgColor rgb="FFFCD3C9"/>
        <bgColor rgb="FFFCCEC3"/>
      </patternFill>
    </fill>
    <fill>
      <patternFill patternType="darkGray">
        <fgColor rgb="FFFD9A87"/>
        <bgColor rgb="FFFD9783"/>
      </patternFill>
    </fill>
    <fill>
      <patternFill patternType="mediumGray">
        <fgColor rgb="FFFBE1D8"/>
        <bgColor rgb="FFFBE4DC"/>
      </patternFill>
    </fill>
    <fill>
      <patternFill patternType="mediumGray">
        <fgColor rgb="FFFDA390"/>
        <bgColor rgb="FFFDA492"/>
      </patternFill>
    </fill>
    <fill>
      <patternFill patternType="darkGray">
        <fgColor rgb="FFFD9D8A"/>
        <bgColor rgb="FFFD9A87"/>
      </patternFill>
    </fill>
    <fill>
      <patternFill patternType="solid">
        <fgColor rgb="FFFDA08D"/>
        <bgColor rgb="FFFD9D8A"/>
      </patternFill>
    </fill>
    <fill>
      <patternFill patternType="mediumGray">
        <fgColor rgb="FFFCBFB0"/>
        <bgColor rgb="FFFCBBAD"/>
      </patternFill>
    </fill>
    <fill>
      <patternFill patternType="darkGray">
        <fgColor rgb="FFFE8068"/>
        <bgColor rgb="FFFE7E65"/>
      </patternFill>
    </fill>
    <fill>
      <patternFill patternType="mediumGray">
        <fgColor rgb="FFFD907B"/>
        <bgColor rgb="FFFD927D"/>
      </patternFill>
    </fill>
    <fill>
      <patternFill patternType="solid">
        <fgColor rgb="FFFD8871"/>
        <bgColor rgb="FFFD8B74"/>
      </patternFill>
    </fill>
    <fill>
      <patternFill patternType="solid">
        <fgColor rgb="FFFCAC9B"/>
        <bgColor rgb="FFFCAF9F"/>
      </patternFill>
    </fill>
    <fill>
      <patternFill patternType="solid">
        <fgColor rgb="FFFCAF9F"/>
        <bgColor rgb="FFFCAC9B"/>
      </patternFill>
    </fill>
    <fill>
      <patternFill patternType="mediumGray">
        <fgColor rgb="FFFE836C"/>
        <bgColor rgb="FFFD856E"/>
      </patternFill>
    </fill>
    <fill>
      <patternFill patternType="mediumGray">
        <fgColor rgb="FFFCB5A5"/>
        <bgColor rgb="FFFCB7A8"/>
      </patternFill>
    </fill>
    <fill>
      <patternFill patternType="darkGray">
        <fgColor rgb="FFFCC2B4"/>
        <bgColor rgb="FFFCBFB0"/>
      </patternFill>
    </fill>
    <fill>
      <patternFill patternType="darkGray">
        <fgColor rgb="FFFCBAAC"/>
        <bgColor rgb="FFFCB7A8"/>
      </patternFill>
    </fill>
    <fill>
      <patternFill patternType="solid">
        <fgColor rgb="FFFCB2A2"/>
        <bgColor rgb="FFFCAF9F"/>
      </patternFill>
    </fill>
    <fill>
      <patternFill patternType="darkGray">
        <fgColor rgb="FFFCB5A5"/>
        <bgColor rgb="FFFCB2A2"/>
      </patternFill>
    </fill>
    <fill>
      <patternFill patternType="solid">
        <fgColor rgb="FFFCC2B4"/>
        <bgColor rgb="FFFCC5B7"/>
      </patternFill>
    </fill>
    <fill>
      <patternFill patternType="darkGray">
        <fgColor rgb="FFFCB7A8"/>
        <bgColor rgb="FFFCB5A5"/>
      </patternFill>
    </fill>
    <fill>
      <patternFill patternType="mediumGray">
        <fgColor rgb="FFFBE4DC"/>
        <bgColor rgb="FFFBE7E0"/>
      </patternFill>
    </fill>
    <fill>
      <patternFill patternType="darkGray">
        <fgColor rgb="FFFCAC9B"/>
        <bgColor rgb="FFFDA997"/>
      </patternFill>
    </fill>
    <fill>
      <patternFill patternType="solid">
        <fgColor rgb="FFFBD7CD"/>
        <bgColor rgb="FFFBDAD1"/>
      </patternFill>
    </fill>
    <fill>
      <patternFill patternType="solid">
        <fgColor rgb="FFFCBAAC"/>
        <bgColor rgb="FFFCBBAD"/>
      </patternFill>
    </fill>
    <fill>
      <patternFill patternType="mediumGray">
        <fgColor rgb="FFFCAC9B"/>
        <bgColor rgb="FFFCAF9F"/>
      </patternFill>
    </fill>
    <fill>
      <patternFill patternType="mediumGray">
        <fgColor rgb="FFFCB2A2"/>
        <bgColor rgb="FFFCB5A5"/>
      </patternFill>
    </fill>
    <fill>
      <patternFill patternType="mediumGray">
        <fgColor rgb="FFFBEAE3"/>
        <bgColor rgb="FFFBF0EA"/>
      </patternFill>
    </fill>
    <fill>
      <patternFill patternType="solid">
        <fgColor rgb="FFFDA390"/>
        <bgColor rgb="FFFDA492"/>
      </patternFill>
    </fill>
    <fill>
      <patternFill patternType="mediumGray">
        <fgColor rgb="FFFBF0EA"/>
        <bgColor rgb="FFFBEAE3"/>
      </patternFill>
    </fill>
    <fill>
      <patternFill patternType="darkGray">
        <fgColor rgb="FFFCC5B7"/>
        <bgColor rgb="FFFCC2B4"/>
      </patternFill>
    </fill>
    <fill>
      <patternFill patternType="mediumGray">
        <fgColor rgb="FFFCBBAD"/>
        <bgColor rgb="FFFCBFB0"/>
      </patternFill>
    </fill>
    <fill>
      <patternFill patternType="solid">
        <fgColor rgb="FFFBE7E0"/>
        <bgColor rgb="FFFBEAE3"/>
      </patternFill>
    </fill>
    <fill>
      <patternFill patternType="solid">
        <fgColor rgb="FFFCB7A8"/>
        <bgColor rgb="FFFCB5A5"/>
      </patternFill>
    </fill>
    <fill>
      <patternFill patternType="solid">
        <fgColor rgb="FFFBEAE3"/>
        <bgColor rgb="FFFBE7E0"/>
      </patternFill>
    </fill>
    <fill>
      <patternFill patternType="solid">
        <fgColor rgb="FFFCC5B7"/>
        <bgColor rgb="FFFCC7BA"/>
      </patternFill>
    </fill>
    <fill>
      <patternFill patternType="darkGray">
        <fgColor rgb="FFFCC7BA"/>
        <bgColor rgb="FFFCC5B7"/>
      </patternFill>
    </fill>
    <fill>
      <patternFill patternType="darkGray">
        <fgColor rgb="FFFBF0EA"/>
        <bgColor rgb="FFFBEAE3"/>
      </patternFill>
    </fill>
    <fill>
      <patternFill patternType="solid">
        <fgColor rgb="FFFBE1D8"/>
        <bgColor rgb="FFFBE4DC"/>
      </patternFill>
    </fill>
    <fill>
      <patternFill patternType="mediumGray">
        <fgColor rgb="FFFBF7F2"/>
        <bgColor rgb="FFFBF0EA"/>
      </patternFill>
    </fill>
    <fill>
      <patternFill patternType="darkGray">
        <fgColor rgb="FFFCCEC3"/>
        <bgColor rgb="FFFCD3C9"/>
      </patternFill>
    </fill>
    <fill>
      <patternFill patternType="solid">
        <fgColor rgb="FFFCAC9B"/>
        <bgColor rgb="FFFDA997"/>
      </patternFill>
    </fill>
    <fill>
      <patternFill patternType="darkGray">
        <fgColor rgb="FFFCCEC3"/>
        <bgColor rgb="FFFCCABD"/>
      </patternFill>
    </fill>
    <fill>
      <patternFill patternType="mediumGray">
        <fgColor rgb="FFFCCABD"/>
        <bgColor rgb="FFFCCEC3"/>
      </patternFill>
    </fill>
    <fill>
      <patternFill patternType="solid">
        <fgColor rgb="FFFCCABD"/>
        <bgColor rgb="FFFCC7BA"/>
      </patternFill>
    </fill>
    <fill>
      <patternFill patternType="darkGray">
        <fgColor rgb="FFFCAC9B"/>
        <bgColor rgb="FFFCAF9F"/>
      </patternFill>
    </fill>
    <fill>
      <patternFill patternType="darkGray">
        <fgColor rgb="FFFBF7F2"/>
        <bgColor rgb="FFFBF0EA"/>
      </patternFill>
    </fill>
    <fill>
      <patternFill patternType="mediumGray">
        <fgColor rgb="FFFBF0EA"/>
        <bgColor rgb="FFFBF7F2"/>
      </patternFill>
    </fill>
    <fill>
      <patternFill patternType="solid">
        <fgColor rgb="FFFBF0EA"/>
        <bgColor rgb="FFFBEAE3"/>
      </patternFill>
    </fill>
    <fill>
      <patternFill patternType="darkGray">
        <fgColor rgb="FFFBDAD1"/>
        <bgColor rgb="FFFBD7CD"/>
      </patternFill>
    </fill>
    <fill>
      <patternFill patternType="darkGray">
        <fgColor rgb="FFFCD3C9"/>
        <bgColor rgb="FFFBD7CD"/>
      </patternFill>
    </fill>
    <fill>
      <patternFill patternType="solid">
        <fgColor rgb="FFFCBFB0"/>
        <bgColor rgb="FFFCC2B4"/>
      </patternFill>
    </fill>
    <fill>
      <patternFill patternType="darkGray">
        <fgColor rgb="FFFBE1D8"/>
        <bgColor rgb="FFFBE4DC"/>
      </patternFill>
    </fill>
    <fill>
      <patternFill patternType="mediumGray">
        <fgColor rgb="FFFBD7CD"/>
        <bgColor rgb="FFFCD3C9"/>
      </patternFill>
    </fill>
    <fill>
      <patternFill patternType="mediumGray">
        <fgColor rgb="FFFCCEC3"/>
        <bgColor rgb="FFFCCABD"/>
      </patternFill>
    </fill>
    <fill>
      <patternFill patternType="solid">
        <fgColor rgb="FFFBDAD1"/>
        <bgColor rgb="FFFBDDD3"/>
      </patternFill>
    </fill>
    <fill>
      <patternFill patternType="mediumGray">
        <fgColor rgb="FFFCD3C9"/>
        <bgColor rgb="FFFBD7CD"/>
      </patternFill>
    </fill>
    <fill>
      <patternFill patternType="darkGray">
        <fgColor rgb="FFFBEAE3"/>
        <bgColor rgb="FFFBE7E0"/>
      </patternFill>
    </fill>
    <fill>
      <patternFill patternType="solid">
        <fgColor rgb="FFFCD3C9"/>
        <bgColor rgb="FFFCCEC3"/>
      </patternFill>
    </fill>
    <fill>
      <patternFill patternType="darkGray">
        <fgColor rgb="FFFBE4DC"/>
        <bgColor rgb="FFFBE7E0"/>
      </patternFill>
    </fill>
    <fill>
      <patternFill patternType="darkGray">
        <fgColor rgb="FFFE6448"/>
        <bgColor rgb="FFFE6245"/>
      </patternFill>
    </fill>
    <fill>
      <patternFill patternType="solid">
        <fgColor rgb="FFFD9A87"/>
        <bgColor rgb="FFFD9D8A"/>
      </patternFill>
    </fill>
    <fill>
      <patternFill patternType="darkGray">
        <fgColor rgb="FFFCB2A2"/>
        <bgColor rgb="FFFCAF9F"/>
      </patternFill>
    </fill>
    <fill>
      <patternFill patternType="solid">
        <fgColor rgb="FFFCB2A2"/>
        <bgColor rgb="FFFCB5A5"/>
      </patternFill>
    </fill>
    <fill>
      <patternFill patternType="solid">
        <fgColor rgb="FFFD856E"/>
        <bgColor rgb="FFFE836C"/>
      </patternFill>
    </fill>
    <fill>
      <patternFill patternType="solid">
        <fgColor rgb="FFFE6B50"/>
        <bgColor rgb="FFFE6A4F"/>
      </patternFill>
    </fill>
    <fill>
      <patternFill patternType="solid">
        <fgColor rgb="FFFD8E78"/>
        <bgColor rgb="FFFD907B"/>
      </patternFill>
    </fill>
    <fill>
      <patternFill patternType="solid">
        <fgColor rgb="FFFD9783"/>
        <bgColor rgb="FFFD9A87"/>
      </patternFill>
    </fill>
    <fill>
      <patternFill patternType="mediumGray">
        <fgColor rgb="FFFBF0EA"/>
        <bgColor rgb="FFFBF7F2"/>
      </patternFill>
    </fill>
    <fill>
      <patternFill patternType="solid">
        <fgColor rgb="FFFBEAE3"/>
        <bgColor rgb="FFFBE7E0"/>
      </patternFill>
    </fill>
    <fill>
      <patternFill patternType="darkGray">
        <fgColor rgb="FFFBF7F2"/>
        <bgColor rgb="FFFBF0EA"/>
      </patternFill>
    </fill>
    <fill>
      <patternFill patternType="solid">
        <fgColor rgb="FFFCBBAD"/>
        <bgColor rgb="FFFCBAAC"/>
      </patternFill>
    </fill>
    <fill>
      <patternFill patternType="solid">
        <fgColor rgb="FFFCCEC3"/>
        <bgColor rgb="FFFCCABD"/>
      </patternFill>
    </fill>
    <fill>
      <patternFill patternType="solid">
        <fgColor rgb="FFFE7055"/>
        <bgColor rgb="FFFE7258"/>
      </patternFill>
    </fill>
    <fill>
      <patternFill patternType="darkGray">
        <fgColor rgb="FFFE836C"/>
        <bgColor rgb="FFFE8068"/>
      </patternFill>
    </fill>
    <fill>
      <patternFill patternType="solid">
        <fgColor rgb="FFFCBAAC"/>
        <bgColor rgb="FFFCBBAD"/>
      </patternFill>
    </fill>
    <fill>
      <patternFill patternType="darkGray">
        <fgColor rgb="FFFCCABD"/>
        <bgColor rgb="FFFCC7BA"/>
      </patternFill>
    </fill>
    <fill>
      <patternFill patternType="mediumGray">
        <fgColor rgb="FFFD907B"/>
        <bgColor rgb="FFFD927D"/>
      </patternFill>
    </fill>
    <fill>
      <patternFill patternType="mediumGray">
        <fgColor rgb="FFFCCEC3"/>
        <bgColor rgb="FFFCD3C9"/>
      </patternFill>
    </fill>
    <fill>
      <patternFill patternType="mediumGray">
        <fgColor rgb="FFFDA997"/>
        <bgColor rgb="FFFCAC9B"/>
      </patternFill>
    </fill>
    <fill>
      <patternFill patternType="darkGray">
        <fgColor rgb="FFFCC7BA"/>
        <bgColor rgb="FFFCC5B7"/>
      </patternFill>
    </fill>
    <fill>
      <patternFill patternType="mediumGray">
        <fgColor rgb="FFFD8871"/>
        <bgColor rgb="FFFD8B74"/>
      </patternFill>
    </fill>
    <fill>
      <patternFill patternType="mediumGray">
        <fgColor rgb="FFFD755E"/>
        <bgColor rgb="FFFE785E"/>
      </patternFill>
    </fill>
    <fill>
      <patternFill patternType="mediumGray">
        <fgColor rgb="FFFD927D"/>
        <bgColor rgb="FFFD9783"/>
      </patternFill>
    </fill>
    <fill>
      <patternFill patternType="solid">
        <fgColor rgb="FFFE6448"/>
        <bgColor rgb="FFFE6245"/>
      </patternFill>
    </fill>
    <fill>
      <patternFill patternType="darkGray">
        <fgColor rgb="FFFDA997"/>
        <bgColor rgb="FFFDA795"/>
      </patternFill>
    </fill>
    <fill>
      <patternFill patternType="solid">
        <fgColor rgb="FFFE7258"/>
        <bgColor rgb="FFFE7055"/>
      </patternFill>
    </fill>
    <fill>
      <patternFill patternType="solid">
        <fgColor rgb="FFFCBBAD"/>
        <bgColor rgb="FFFCBAAC"/>
      </patternFill>
    </fill>
    <fill>
      <patternFill patternType="darkGray">
        <fgColor rgb="FFFE684C"/>
        <bgColor rgb="FFFE6448"/>
      </patternFill>
    </fill>
    <fill>
      <patternFill patternType="mediumGray">
        <fgColor rgb="FFFE5F41"/>
        <bgColor rgb="FFFE6245"/>
      </patternFill>
    </fill>
    <fill>
      <patternFill patternType="solid">
        <fgColor rgb="FFFE6D52"/>
        <bgColor rgb="FFFE6B50"/>
      </patternFill>
    </fill>
    <fill>
      <patternFill patternType="darkGray">
        <fgColor rgb="FFFD9783"/>
        <bgColor rgb="FFFD927D"/>
      </patternFill>
    </fill>
    <fill>
      <patternFill patternType="mediumGray">
        <fgColor rgb="FFFE8068"/>
        <bgColor rgb="FFFE836C"/>
      </patternFill>
    </fill>
    <fill>
      <patternFill patternType="solid">
        <fgColor rgb="FFFE6A4F"/>
        <bgColor rgb="FFFE6B50"/>
      </patternFill>
    </fill>
    <fill>
      <patternFill patternType="solid">
        <fgColor rgb="FFFE7E65"/>
        <bgColor rgb="FFFE8068"/>
      </patternFill>
    </fill>
    <fill>
      <patternFill patternType="darkGray">
        <fgColor rgb="FFFE7E65"/>
        <bgColor rgb="FFFE7B62"/>
      </patternFill>
    </fill>
    <fill>
      <patternFill patternType="darkGray">
        <fgColor rgb="FFFD9D8A"/>
        <bgColor rgb="FFFD9A87"/>
      </patternFill>
    </fill>
    <fill>
      <patternFill patternType="darkGray">
        <fgColor rgb="FFFD9A87"/>
        <bgColor rgb="FFFD9783"/>
      </patternFill>
    </fill>
    <fill>
      <patternFill patternType="mediumGray">
        <fgColor rgb="FFFDA08D"/>
        <bgColor rgb="FFFDA390"/>
      </patternFill>
    </fill>
    <fill>
      <patternFill patternType="darkGray">
        <fgColor rgb="FFFBF0EA"/>
        <bgColor rgb="FFFBF7F2"/>
      </patternFill>
    </fill>
    <fill>
      <patternFill patternType="solid">
        <fgColor rgb="FFFCB5A5"/>
        <bgColor rgb="FFFCB7A8"/>
      </patternFill>
    </fill>
    <fill>
      <patternFill patternType="mediumGray">
        <fgColor rgb="FFFBDAD1"/>
        <bgColor rgb="FFFBDDD3"/>
      </patternFill>
    </fill>
    <fill>
      <patternFill patternType="darkGray">
        <fgColor rgb="FFFCBFB0"/>
        <bgColor rgb="FFFCC2B4"/>
      </patternFill>
    </fill>
    <fill>
      <patternFill patternType="solid">
        <fgColor rgb="FFFBF0EA"/>
        <bgColor rgb="FFFBEAE3"/>
      </patternFill>
    </fill>
    <fill>
      <patternFill patternType="darkGray">
        <fgColor rgb="FFFE836C"/>
        <bgColor rgb="FFFD856E"/>
      </patternFill>
    </fill>
    <fill>
      <patternFill patternType="darkGray">
        <fgColor rgb="FFFBF7F2"/>
        <bgColor rgb="FFFBF0EA"/>
      </patternFill>
    </fill>
    <fill>
      <patternFill patternType="solid">
        <fgColor rgb="FFFD927D"/>
        <bgColor rgb="FFFD907B"/>
      </patternFill>
    </fill>
    <fill>
      <patternFill patternType="solid">
        <fgColor rgb="FF000000"/>
      </patternFill>
    </fill>
    <fill>
      <patternFill patternType="solid">
        <fgColor rgb="FFFBF7F2"/>
      </patternFill>
    </fill>
    <fill>
      <patternFill patternType="solid">
        <fgColor rgb="FFFF5C3E"/>
      </patternFill>
    </fill>
    <fill>
      <patternFill patternType="solid">
        <fgColor rgb="FF3C1826"/>
      </patternFill>
    </fill>
    <fill>
      <patternFill patternType="solid">
        <fgColor rgb="FF5E2A44"/>
      </patternFill>
    </fill>
  </fills>
  <borders count="4">
    <border>
      <left/>
      <right/>
      <top/>
      <bottom/>
      <diagonal/>
    </border>
    <border>
      <left style="thin">
        <color rgb="FFD9CFC9"/>
      </left>
      <right style="thin">
        <color rgb="FFD9CFC9"/>
      </right>
      <top style="thin">
        <color rgb="FFD9CFC9"/>
      </top>
      <bottom style="thin">
        <color rgb="FFD9CFC9"/>
      </bottom>
      <diagonal/>
    </border>
    <border>
      <left style="thin">
        <color rgb="FFE6DED6"/>
      </left>
      <right style="thin">
        <color rgb="FFE6DED6"/>
      </right>
      <top style="thin">
        <color rgb="FFE6DED6"/>
      </top>
      <bottom style="thin">
        <color rgb="FFE6DED6"/>
      </bottom>
      <diagonal/>
    </border>
    <border>
      <left style="medium">
        <color rgb="FF0B5CAD"/>
      </left>
      <right style="medium">
        <color rgb="FF0B5CAD"/>
      </right>
      <top style="medium">
        <color rgb="FF0B5CAD"/>
      </top>
      <bottom style="medium">
        <color rgb="FF0B5CAD"/>
      </bottom>
      <diagonal/>
    </border>
  </borders>
  <cellStyleXfs count="1">
    <xf numFmtId="0" fontId="0" fillId="0" borderId="0"/>
  </cellStyleXfs>
  <cellXfs count="405">
    <xf numFmtId="0" fontId="0" fillId="0" borderId="0" xfId="0"/>
    <xf numFmtId="0" fontId="4" fillId="2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left" vertical="center" indent="1"/>
    </xf>
    <xf numFmtId="0" fontId="1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left" vertical="center" indent="1"/>
    </xf>
    <xf numFmtId="164" fontId="12" fillId="4" borderId="1" xfId="0" applyNumberFormat="1" applyFont="1" applyFill="1" applyBorder="1" applyAlignment="1">
      <alignment horizontal="center" vertical="center"/>
    </xf>
    <xf numFmtId="0" fontId="0" fillId="5" borderId="0" xfId="0" applyFill="1"/>
    <xf numFmtId="0" fontId="6" fillId="0" borderId="1" xfId="0" applyFont="1" applyBorder="1" applyAlignment="1">
      <alignment horizontal="left" vertical="center" indent="1"/>
    </xf>
    <xf numFmtId="0" fontId="13" fillId="0" borderId="1" xfId="0" applyFont="1" applyBorder="1" applyAlignment="1">
      <alignment horizontal="left" vertical="center" indent="1"/>
    </xf>
    <xf numFmtId="164" fontId="6" fillId="6" borderId="1" xfId="0" applyNumberFormat="1" applyFont="1" applyFill="1" applyBorder="1" applyAlignment="1">
      <alignment horizontal="center" vertical="center"/>
    </xf>
    <xf numFmtId="164" fontId="6" fillId="4" borderId="1" xfId="0" applyNumberFormat="1" applyFont="1" applyFill="1" applyBorder="1" applyAlignment="1">
      <alignment horizontal="center" vertical="center"/>
    </xf>
    <xf numFmtId="164" fontId="6" fillId="7" borderId="1" xfId="0" applyNumberFormat="1" applyFont="1" applyFill="1" applyBorder="1" applyAlignment="1">
      <alignment horizontal="center" vertical="center"/>
    </xf>
    <xf numFmtId="164" fontId="6" fillId="8" borderId="1" xfId="0" applyNumberFormat="1" applyFont="1" applyFill="1" applyBorder="1" applyAlignment="1">
      <alignment horizontal="center" vertical="center"/>
    </xf>
    <xf numFmtId="164" fontId="6" fillId="9" borderId="1" xfId="0" applyNumberFormat="1" applyFont="1" applyFill="1" applyBorder="1" applyAlignment="1">
      <alignment horizontal="center" vertical="center"/>
    </xf>
    <xf numFmtId="164" fontId="6" fillId="10" borderId="1" xfId="0" applyNumberFormat="1" applyFont="1" applyFill="1" applyBorder="1" applyAlignment="1">
      <alignment horizontal="center" vertical="center"/>
    </xf>
    <xf numFmtId="164" fontId="6" fillId="11" borderId="1" xfId="0" applyNumberFormat="1" applyFont="1" applyFill="1" applyBorder="1" applyAlignment="1">
      <alignment horizontal="center" vertical="center"/>
    </xf>
    <xf numFmtId="164" fontId="6" fillId="12" borderId="1" xfId="0" applyNumberFormat="1" applyFont="1" applyFill="1" applyBorder="1" applyAlignment="1">
      <alignment horizontal="center" vertical="center"/>
    </xf>
    <xf numFmtId="164" fontId="6" fillId="13" borderId="1" xfId="0" applyNumberFormat="1" applyFont="1" applyFill="1" applyBorder="1" applyAlignment="1">
      <alignment horizontal="center" vertical="center"/>
    </xf>
    <xf numFmtId="164" fontId="6" fillId="14" borderId="1" xfId="0" applyNumberFormat="1" applyFont="1" applyFill="1" applyBorder="1" applyAlignment="1">
      <alignment horizontal="center" vertical="center"/>
    </xf>
    <xf numFmtId="164" fontId="6" fillId="15" borderId="1" xfId="0" applyNumberFormat="1" applyFont="1" applyFill="1" applyBorder="1" applyAlignment="1">
      <alignment horizontal="center" vertical="center"/>
    </xf>
    <xf numFmtId="164" fontId="6" fillId="16" borderId="1" xfId="0" applyNumberFormat="1" applyFont="1" applyFill="1" applyBorder="1" applyAlignment="1">
      <alignment horizontal="center" vertical="center"/>
    </xf>
    <xf numFmtId="164" fontId="6" fillId="17" borderId="1" xfId="0" applyNumberFormat="1" applyFont="1" applyFill="1" applyBorder="1" applyAlignment="1">
      <alignment horizontal="center" vertical="center"/>
    </xf>
    <xf numFmtId="164" fontId="6" fillId="18" borderId="1" xfId="0" applyNumberFormat="1" applyFont="1" applyFill="1" applyBorder="1" applyAlignment="1">
      <alignment horizontal="center" vertical="center"/>
    </xf>
    <xf numFmtId="164" fontId="6" fillId="19" borderId="1" xfId="0" applyNumberFormat="1" applyFont="1" applyFill="1" applyBorder="1" applyAlignment="1">
      <alignment horizontal="center" vertical="center"/>
    </xf>
    <xf numFmtId="164" fontId="6" fillId="20" borderId="1" xfId="0" applyNumberFormat="1" applyFont="1" applyFill="1" applyBorder="1" applyAlignment="1">
      <alignment horizontal="center" vertical="center"/>
    </xf>
    <xf numFmtId="164" fontId="6" fillId="21" borderId="1" xfId="0" applyNumberFormat="1" applyFont="1" applyFill="1" applyBorder="1" applyAlignment="1">
      <alignment horizontal="center" vertical="center"/>
    </xf>
    <xf numFmtId="164" fontId="6" fillId="22" borderId="1" xfId="0" applyNumberFormat="1" applyFont="1" applyFill="1" applyBorder="1" applyAlignment="1">
      <alignment horizontal="center" vertical="center"/>
    </xf>
    <xf numFmtId="164" fontId="6" fillId="23" borderId="1" xfId="0" applyNumberFormat="1" applyFont="1" applyFill="1" applyBorder="1" applyAlignment="1">
      <alignment horizontal="center" vertical="center"/>
    </xf>
    <xf numFmtId="164" fontId="6" fillId="24" borderId="1" xfId="0" applyNumberFormat="1" applyFont="1" applyFill="1" applyBorder="1" applyAlignment="1">
      <alignment horizontal="center" vertical="center"/>
    </xf>
    <xf numFmtId="164" fontId="6" fillId="25" borderId="1" xfId="0" applyNumberFormat="1" applyFont="1" applyFill="1" applyBorder="1" applyAlignment="1">
      <alignment horizontal="center" vertical="center"/>
    </xf>
    <xf numFmtId="164" fontId="6" fillId="26" borderId="1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164" fontId="6" fillId="27" borderId="1" xfId="0" applyNumberFormat="1" applyFont="1" applyFill="1" applyBorder="1" applyAlignment="1">
      <alignment horizontal="center" vertical="center"/>
    </xf>
    <xf numFmtId="164" fontId="6" fillId="28" borderId="1" xfId="0" applyNumberFormat="1" applyFont="1" applyFill="1" applyBorder="1" applyAlignment="1">
      <alignment horizontal="center" vertical="center"/>
    </xf>
    <xf numFmtId="164" fontId="6" fillId="29" borderId="1" xfId="0" applyNumberFormat="1" applyFont="1" applyFill="1" applyBorder="1" applyAlignment="1">
      <alignment horizontal="center" vertical="center"/>
    </xf>
    <xf numFmtId="164" fontId="6" fillId="30" borderId="1" xfId="0" applyNumberFormat="1" applyFont="1" applyFill="1" applyBorder="1" applyAlignment="1">
      <alignment horizontal="center" vertical="center"/>
    </xf>
    <xf numFmtId="164" fontId="6" fillId="31" borderId="1" xfId="0" applyNumberFormat="1" applyFont="1" applyFill="1" applyBorder="1" applyAlignment="1">
      <alignment horizontal="center" vertical="center"/>
    </xf>
    <xf numFmtId="164" fontId="6" fillId="32" borderId="1" xfId="0" applyNumberFormat="1" applyFont="1" applyFill="1" applyBorder="1" applyAlignment="1">
      <alignment horizontal="center" vertical="center"/>
    </xf>
    <xf numFmtId="164" fontId="6" fillId="33" borderId="1" xfId="0" applyNumberFormat="1" applyFont="1" applyFill="1" applyBorder="1" applyAlignment="1">
      <alignment horizontal="center" vertical="center"/>
    </xf>
    <xf numFmtId="164" fontId="6" fillId="34" borderId="1" xfId="0" applyNumberFormat="1" applyFont="1" applyFill="1" applyBorder="1" applyAlignment="1">
      <alignment horizontal="center" vertical="center"/>
    </xf>
    <xf numFmtId="164" fontId="6" fillId="35" borderId="1" xfId="0" applyNumberFormat="1" applyFont="1" applyFill="1" applyBorder="1" applyAlignment="1">
      <alignment horizontal="center" vertical="center"/>
    </xf>
    <xf numFmtId="164" fontId="6" fillId="36" borderId="1" xfId="0" applyNumberFormat="1" applyFont="1" applyFill="1" applyBorder="1" applyAlignment="1">
      <alignment horizontal="center" vertical="center"/>
    </xf>
    <xf numFmtId="164" fontId="6" fillId="37" borderId="1" xfId="0" applyNumberFormat="1" applyFont="1" applyFill="1" applyBorder="1" applyAlignment="1">
      <alignment horizontal="center" vertical="center"/>
    </xf>
    <xf numFmtId="164" fontId="6" fillId="38" borderId="1" xfId="0" applyNumberFormat="1" applyFont="1" applyFill="1" applyBorder="1" applyAlignment="1">
      <alignment horizontal="center" vertical="center"/>
    </xf>
    <xf numFmtId="164" fontId="6" fillId="39" borderId="1" xfId="0" applyNumberFormat="1" applyFont="1" applyFill="1" applyBorder="1" applyAlignment="1">
      <alignment horizontal="center" vertical="center"/>
    </xf>
    <xf numFmtId="164" fontId="6" fillId="40" borderId="1" xfId="0" applyNumberFormat="1" applyFont="1" applyFill="1" applyBorder="1" applyAlignment="1">
      <alignment horizontal="center" vertical="center"/>
    </xf>
    <xf numFmtId="164" fontId="6" fillId="41" borderId="1" xfId="0" applyNumberFormat="1" applyFont="1" applyFill="1" applyBorder="1" applyAlignment="1">
      <alignment horizontal="center" vertical="center"/>
    </xf>
    <xf numFmtId="164" fontId="6" fillId="42" borderId="1" xfId="0" applyNumberFormat="1" applyFont="1" applyFill="1" applyBorder="1" applyAlignment="1">
      <alignment horizontal="center" vertical="center"/>
    </xf>
    <xf numFmtId="164" fontId="6" fillId="43" borderId="1" xfId="0" applyNumberFormat="1" applyFont="1" applyFill="1" applyBorder="1" applyAlignment="1">
      <alignment horizontal="center" vertical="center"/>
    </xf>
    <xf numFmtId="164" fontId="6" fillId="44" borderId="1" xfId="0" applyNumberFormat="1" applyFont="1" applyFill="1" applyBorder="1" applyAlignment="1">
      <alignment horizontal="center" vertical="center"/>
    </xf>
    <xf numFmtId="164" fontId="6" fillId="45" borderId="1" xfId="0" applyNumberFormat="1" applyFont="1" applyFill="1" applyBorder="1" applyAlignment="1">
      <alignment horizontal="center" vertical="center"/>
    </xf>
    <xf numFmtId="164" fontId="6" fillId="46" borderId="1" xfId="0" applyNumberFormat="1" applyFont="1" applyFill="1" applyBorder="1" applyAlignment="1">
      <alignment horizontal="center" vertical="center"/>
    </xf>
    <xf numFmtId="164" fontId="6" fillId="47" borderId="1" xfId="0" applyNumberFormat="1" applyFont="1" applyFill="1" applyBorder="1" applyAlignment="1">
      <alignment horizontal="center" vertical="center"/>
    </xf>
    <xf numFmtId="164" fontId="6" fillId="48" borderId="1" xfId="0" applyNumberFormat="1" applyFont="1" applyFill="1" applyBorder="1" applyAlignment="1">
      <alignment horizontal="center" vertical="center"/>
    </xf>
    <xf numFmtId="164" fontId="6" fillId="49" borderId="1" xfId="0" applyNumberFormat="1" applyFont="1" applyFill="1" applyBorder="1" applyAlignment="1">
      <alignment horizontal="center" vertical="center"/>
    </xf>
    <xf numFmtId="164" fontId="6" fillId="50" borderId="1" xfId="0" applyNumberFormat="1" applyFont="1" applyFill="1" applyBorder="1" applyAlignment="1">
      <alignment horizontal="center" vertical="center"/>
    </xf>
    <xf numFmtId="164" fontId="6" fillId="51" borderId="1" xfId="0" applyNumberFormat="1" applyFont="1" applyFill="1" applyBorder="1" applyAlignment="1">
      <alignment horizontal="center" vertical="center"/>
    </xf>
    <xf numFmtId="164" fontId="6" fillId="52" borderId="1" xfId="0" applyNumberFormat="1" applyFont="1" applyFill="1" applyBorder="1" applyAlignment="1">
      <alignment horizontal="center" vertical="center"/>
    </xf>
    <xf numFmtId="164" fontId="6" fillId="53" borderId="1" xfId="0" applyNumberFormat="1" applyFont="1" applyFill="1" applyBorder="1" applyAlignment="1">
      <alignment horizontal="center" vertical="center"/>
    </xf>
    <xf numFmtId="164" fontId="6" fillId="54" borderId="1" xfId="0" applyNumberFormat="1" applyFont="1" applyFill="1" applyBorder="1" applyAlignment="1">
      <alignment horizontal="center" vertical="center"/>
    </xf>
    <xf numFmtId="164" fontId="6" fillId="55" borderId="1" xfId="0" applyNumberFormat="1" applyFont="1" applyFill="1" applyBorder="1" applyAlignment="1">
      <alignment horizontal="center" vertical="center"/>
    </xf>
    <xf numFmtId="164" fontId="6" fillId="56" borderId="1" xfId="0" applyNumberFormat="1" applyFont="1" applyFill="1" applyBorder="1" applyAlignment="1">
      <alignment horizontal="center" vertical="center"/>
    </xf>
    <xf numFmtId="164" fontId="6" fillId="57" borderId="1" xfId="0" applyNumberFormat="1" applyFont="1" applyFill="1" applyBorder="1" applyAlignment="1">
      <alignment horizontal="center" vertical="center"/>
    </xf>
    <xf numFmtId="164" fontId="6" fillId="58" borderId="1" xfId="0" applyNumberFormat="1" applyFont="1" applyFill="1" applyBorder="1" applyAlignment="1">
      <alignment horizontal="center" vertical="center"/>
    </xf>
    <xf numFmtId="164" fontId="6" fillId="59" borderId="1" xfId="0" applyNumberFormat="1" applyFont="1" applyFill="1" applyBorder="1" applyAlignment="1">
      <alignment horizontal="center" vertical="center"/>
    </xf>
    <xf numFmtId="164" fontId="6" fillId="60" borderId="1" xfId="0" applyNumberFormat="1" applyFont="1" applyFill="1" applyBorder="1" applyAlignment="1">
      <alignment horizontal="center" vertical="center"/>
    </xf>
    <xf numFmtId="164" fontId="6" fillId="3" borderId="1" xfId="0" applyNumberFormat="1" applyFont="1" applyFill="1" applyBorder="1" applyAlignment="1">
      <alignment horizontal="center" vertical="center"/>
    </xf>
    <xf numFmtId="164" fontId="6" fillId="61" borderId="1" xfId="0" applyNumberFormat="1" applyFont="1" applyFill="1" applyBorder="1" applyAlignment="1">
      <alignment horizontal="center" vertical="center"/>
    </xf>
    <xf numFmtId="164" fontId="6" fillId="62" borderId="1" xfId="0" applyNumberFormat="1" applyFont="1" applyFill="1" applyBorder="1" applyAlignment="1">
      <alignment horizontal="center" vertical="center"/>
    </xf>
    <xf numFmtId="164" fontId="6" fillId="63" borderId="1" xfId="0" applyNumberFormat="1" applyFont="1" applyFill="1" applyBorder="1" applyAlignment="1">
      <alignment horizontal="center" vertical="center"/>
    </xf>
    <xf numFmtId="164" fontId="6" fillId="64" borderId="1" xfId="0" applyNumberFormat="1" applyFont="1" applyFill="1" applyBorder="1" applyAlignment="1">
      <alignment horizontal="center" vertical="center"/>
    </xf>
    <xf numFmtId="164" fontId="6" fillId="65" borderId="1" xfId="0" applyNumberFormat="1" applyFont="1" applyFill="1" applyBorder="1" applyAlignment="1">
      <alignment horizontal="center" vertical="center"/>
    </xf>
    <xf numFmtId="164" fontId="6" fillId="66" borderId="1" xfId="0" applyNumberFormat="1" applyFont="1" applyFill="1" applyBorder="1" applyAlignment="1">
      <alignment horizontal="center" vertical="center"/>
    </xf>
    <xf numFmtId="164" fontId="6" fillId="67" borderId="1" xfId="0" applyNumberFormat="1" applyFont="1" applyFill="1" applyBorder="1" applyAlignment="1">
      <alignment horizontal="center" vertical="center"/>
    </xf>
    <xf numFmtId="164" fontId="6" fillId="68" borderId="1" xfId="0" applyNumberFormat="1" applyFont="1" applyFill="1" applyBorder="1" applyAlignment="1">
      <alignment horizontal="center" vertical="center"/>
    </xf>
    <xf numFmtId="164" fontId="6" fillId="69" borderId="1" xfId="0" applyNumberFormat="1" applyFont="1" applyFill="1" applyBorder="1" applyAlignment="1">
      <alignment horizontal="center" vertical="center"/>
    </xf>
    <xf numFmtId="164" fontId="6" fillId="70" borderId="1" xfId="0" applyNumberFormat="1" applyFont="1" applyFill="1" applyBorder="1" applyAlignment="1">
      <alignment horizontal="center" vertical="center"/>
    </xf>
    <xf numFmtId="164" fontId="6" fillId="71" borderId="1" xfId="0" applyNumberFormat="1" applyFont="1" applyFill="1" applyBorder="1" applyAlignment="1">
      <alignment horizontal="center" vertical="center"/>
    </xf>
    <xf numFmtId="164" fontId="6" fillId="72" borderId="1" xfId="0" applyNumberFormat="1" applyFont="1" applyFill="1" applyBorder="1" applyAlignment="1">
      <alignment horizontal="center" vertical="center"/>
    </xf>
    <xf numFmtId="164" fontId="6" fillId="73" borderId="1" xfId="0" applyNumberFormat="1" applyFont="1" applyFill="1" applyBorder="1" applyAlignment="1">
      <alignment horizontal="center" vertical="center"/>
    </xf>
    <xf numFmtId="164" fontId="6" fillId="74" borderId="1" xfId="0" applyNumberFormat="1" applyFont="1" applyFill="1" applyBorder="1" applyAlignment="1">
      <alignment horizontal="center" vertical="center"/>
    </xf>
    <xf numFmtId="164" fontId="6" fillId="75" borderId="1" xfId="0" applyNumberFormat="1" applyFont="1" applyFill="1" applyBorder="1" applyAlignment="1">
      <alignment horizontal="center" vertical="center"/>
    </xf>
    <xf numFmtId="164" fontId="6" fillId="76" borderId="1" xfId="0" applyNumberFormat="1" applyFont="1" applyFill="1" applyBorder="1" applyAlignment="1">
      <alignment horizontal="center" vertical="center"/>
    </xf>
    <xf numFmtId="164" fontId="6" fillId="77" borderId="1" xfId="0" applyNumberFormat="1" applyFont="1" applyFill="1" applyBorder="1" applyAlignment="1">
      <alignment horizontal="center" vertical="center"/>
    </xf>
    <xf numFmtId="164" fontId="6" fillId="78" borderId="1" xfId="0" applyNumberFormat="1" applyFont="1" applyFill="1" applyBorder="1" applyAlignment="1">
      <alignment horizontal="center" vertical="center"/>
    </xf>
    <xf numFmtId="164" fontId="6" fillId="79" borderId="1" xfId="0" applyNumberFormat="1" applyFont="1" applyFill="1" applyBorder="1" applyAlignment="1">
      <alignment horizontal="center" vertical="center"/>
    </xf>
    <xf numFmtId="164" fontId="6" fillId="80" borderId="1" xfId="0" applyNumberFormat="1" applyFont="1" applyFill="1" applyBorder="1" applyAlignment="1">
      <alignment horizontal="center" vertical="center"/>
    </xf>
    <xf numFmtId="164" fontId="6" fillId="81" borderId="1" xfId="0" applyNumberFormat="1" applyFont="1" applyFill="1" applyBorder="1" applyAlignment="1">
      <alignment horizontal="center" vertical="center"/>
    </xf>
    <xf numFmtId="164" fontId="6" fillId="82" borderId="1" xfId="0" applyNumberFormat="1" applyFont="1" applyFill="1" applyBorder="1" applyAlignment="1">
      <alignment horizontal="center" vertical="center"/>
    </xf>
    <xf numFmtId="164" fontId="6" fillId="83" borderId="1" xfId="0" applyNumberFormat="1" applyFont="1" applyFill="1" applyBorder="1" applyAlignment="1">
      <alignment horizontal="center" vertical="center"/>
    </xf>
    <xf numFmtId="164" fontId="6" fillId="84" borderId="1" xfId="0" applyNumberFormat="1" applyFont="1" applyFill="1" applyBorder="1" applyAlignment="1">
      <alignment horizontal="center" vertical="center"/>
    </xf>
    <xf numFmtId="164" fontId="6" fillId="85" borderId="1" xfId="0" applyNumberFormat="1" applyFont="1" applyFill="1" applyBorder="1" applyAlignment="1">
      <alignment horizontal="center" vertical="center"/>
    </xf>
    <xf numFmtId="164" fontId="6" fillId="86" borderId="1" xfId="0" applyNumberFormat="1" applyFont="1" applyFill="1" applyBorder="1" applyAlignment="1">
      <alignment horizontal="center" vertical="center"/>
    </xf>
    <xf numFmtId="164" fontId="6" fillId="87" borderId="1" xfId="0" applyNumberFormat="1" applyFont="1" applyFill="1" applyBorder="1" applyAlignment="1">
      <alignment horizontal="center" vertical="center"/>
    </xf>
    <xf numFmtId="164" fontId="6" fillId="88" borderId="1" xfId="0" applyNumberFormat="1" applyFont="1" applyFill="1" applyBorder="1" applyAlignment="1">
      <alignment horizontal="center" vertical="center"/>
    </xf>
    <xf numFmtId="164" fontId="6" fillId="89" borderId="1" xfId="0" applyNumberFormat="1" applyFont="1" applyFill="1" applyBorder="1" applyAlignment="1">
      <alignment horizontal="center" vertical="center"/>
    </xf>
    <xf numFmtId="164" fontId="6" fillId="90" borderId="1" xfId="0" applyNumberFormat="1" applyFont="1" applyFill="1" applyBorder="1" applyAlignment="1">
      <alignment horizontal="center" vertical="center"/>
    </xf>
    <xf numFmtId="164" fontId="6" fillId="91" borderId="1" xfId="0" applyNumberFormat="1" applyFont="1" applyFill="1" applyBorder="1" applyAlignment="1">
      <alignment horizontal="center" vertical="center"/>
    </xf>
    <xf numFmtId="164" fontId="6" fillId="92" borderId="1" xfId="0" applyNumberFormat="1" applyFont="1" applyFill="1" applyBorder="1" applyAlignment="1">
      <alignment horizontal="center" vertical="center"/>
    </xf>
    <xf numFmtId="164" fontId="6" fillId="93" borderId="1" xfId="0" applyNumberFormat="1" applyFont="1" applyFill="1" applyBorder="1" applyAlignment="1">
      <alignment horizontal="center" vertical="center"/>
    </xf>
    <xf numFmtId="164" fontId="6" fillId="94" borderId="1" xfId="0" applyNumberFormat="1" applyFont="1" applyFill="1" applyBorder="1" applyAlignment="1">
      <alignment horizontal="center" vertical="center"/>
    </xf>
    <xf numFmtId="164" fontId="6" fillId="95" borderId="1" xfId="0" applyNumberFormat="1" applyFont="1" applyFill="1" applyBorder="1" applyAlignment="1">
      <alignment horizontal="center" vertical="center"/>
    </xf>
    <xf numFmtId="164" fontId="6" fillId="96" borderId="1" xfId="0" applyNumberFormat="1" applyFont="1" applyFill="1" applyBorder="1" applyAlignment="1">
      <alignment horizontal="center" vertical="center"/>
    </xf>
    <xf numFmtId="164" fontId="6" fillId="97" borderId="1" xfId="0" applyNumberFormat="1" applyFont="1" applyFill="1" applyBorder="1" applyAlignment="1">
      <alignment horizontal="center" vertical="center"/>
    </xf>
    <xf numFmtId="164" fontId="6" fillId="98" borderId="1" xfId="0" applyNumberFormat="1" applyFont="1" applyFill="1" applyBorder="1" applyAlignment="1">
      <alignment horizontal="center" vertical="center"/>
    </xf>
    <xf numFmtId="164" fontId="6" fillId="99" borderId="1" xfId="0" applyNumberFormat="1" applyFont="1" applyFill="1" applyBorder="1" applyAlignment="1">
      <alignment horizontal="center" vertical="center"/>
    </xf>
    <xf numFmtId="164" fontId="6" fillId="100" borderId="1" xfId="0" applyNumberFormat="1" applyFont="1" applyFill="1" applyBorder="1" applyAlignment="1">
      <alignment horizontal="center" vertical="center"/>
    </xf>
    <xf numFmtId="164" fontId="6" fillId="101" borderId="1" xfId="0" applyNumberFormat="1" applyFont="1" applyFill="1" applyBorder="1" applyAlignment="1">
      <alignment horizontal="center" vertical="center"/>
    </xf>
    <xf numFmtId="164" fontId="6" fillId="102" borderId="1" xfId="0" applyNumberFormat="1" applyFont="1" applyFill="1" applyBorder="1" applyAlignment="1">
      <alignment horizontal="center" vertical="center"/>
    </xf>
    <xf numFmtId="164" fontId="6" fillId="103" borderId="1" xfId="0" applyNumberFormat="1" applyFont="1" applyFill="1" applyBorder="1" applyAlignment="1">
      <alignment horizontal="center" vertical="center"/>
    </xf>
    <xf numFmtId="164" fontId="6" fillId="104" borderId="1" xfId="0" applyNumberFormat="1" applyFont="1" applyFill="1" applyBorder="1" applyAlignment="1">
      <alignment horizontal="center" vertical="center"/>
    </xf>
    <xf numFmtId="164" fontId="6" fillId="105" borderId="1" xfId="0" applyNumberFormat="1" applyFont="1" applyFill="1" applyBorder="1" applyAlignment="1">
      <alignment horizontal="center" vertical="center"/>
    </xf>
    <xf numFmtId="164" fontId="6" fillId="106" borderId="1" xfId="0" applyNumberFormat="1" applyFont="1" applyFill="1" applyBorder="1" applyAlignment="1">
      <alignment horizontal="center" vertical="center"/>
    </xf>
    <xf numFmtId="164" fontId="6" fillId="107" borderId="1" xfId="0" applyNumberFormat="1" applyFont="1" applyFill="1" applyBorder="1" applyAlignment="1">
      <alignment horizontal="center" vertical="center"/>
    </xf>
    <xf numFmtId="164" fontId="6" fillId="108" borderId="1" xfId="0" applyNumberFormat="1" applyFont="1" applyFill="1" applyBorder="1" applyAlignment="1">
      <alignment horizontal="center" vertical="center"/>
    </xf>
    <xf numFmtId="164" fontId="6" fillId="109" borderId="1" xfId="0" applyNumberFormat="1" applyFont="1" applyFill="1" applyBorder="1" applyAlignment="1">
      <alignment horizontal="center" vertical="center"/>
    </xf>
    <xf numFmtId="164" fontId="6" fillId="110" borderId="1" xfId="0" applyNumberFormat="1" applyFont="1" applyFill="1" applyBorder="1" applyAlignment="1">
      <alignment horizontal="center" vertical="center"/>
    </xf>
    <xf numFmtId="164" fontId="6" fillId="111" borderId="1" xfId="0" applyNumberFormat="1" applyFont="1" applyFill="1" applyBorder="1" applyAlignment="1">
      <alignment horizontal="center" vertical="center"/>
    </xf>
    <xf numFmtId="164" fontId="6" fillId="112" borderId="1" xfId="0" applyNumberFormat="1" applyFont="1" applyFill="1" applyBorder="1" applyAlignment="1">
      <alignment horizontal="center" vertical="center"/>
    </xf>
    <xf numFmtId="164" fontId="6" fillId="113" borderId="1" xfId="0" applyNumberFormat="1" applyFont="1" applyFill="1" applyBorder="1" applyAlignment="1">
      <alignment horizontal="center" vertical="center"/>
    </xf>
    <xf numFmtId="164" fontId="6" fillId="114" borderId="1" xfId="0" applyNumberFormat="1" applyFont="1" applyFill="1" applyBorder="1" applyAlignment="1">
      <alignment horizontal="center" vertical="center"/>
    </xf>
    <xf numFmtId="164" fontId="6" fillId="115" borderId="1" xfId="0" applyNumberFormat="1" applyFont="1" applyFill="1" applyBorder="1" applyAlignment="1">
      <alignment horizontal="center" vertical="center"/>
    </xf>
    <xf numFmtId="164" fontId="6" fillId="116" borderId="1" xfId="0" applyNumberFormat="1" applyFont="1" applyFill="1" applyBorder="1" applyAlignment="1">
      <alignment horizontal="center" vertical="center"/>
    </xf>
    <xf numFmtId="164" fontId="6" fillId="117" borderId="1" xfId="0" applyNumberFormat="1" applyFont="1" applyFill="1" applyBorder="1" applyAlignment="1">
      <alignment horizontal="center" vertical="center"/>
    </xf>
    <xf numFmtId="164" fontId="6" fillId="118" borderId="1" xfId="0" applyNumberFormat="1" applyFont="1" applyFill="1" applyBorder="1" applyAlignment="1">
      <alignment horizontal="center" vertical="center"/>
    </xf>
    <xf numFmtId="164" fontId="6" fillId="119" borderId="1" xfId="0" applyNumberFormat="1" applyFont="1" applyFill="1" applyBorder="1" applyAlignment="1">
      <alignment horizontal="center" vertical="center"/>
    </xf>
    <xf numFmtId="164" fontId="6" fillId="120" borderId="1" xfId="0" applyNumberFormat="1" applyFont="1" applyFill="1" applyBorder="1" applyAlignment="1">
      <alignment horizontal="center" vertical="center"/>
    </xf>
    <xf numFmtId="164" fontId="6" fillId="121" borderId="1" xfId="0" applyNumberFormat="1" applyFont="1" applyFill="1" applyBorder="1" applyAlignment="1">
      <alignment horizontal="center" vertical="center"/>
    </xf>
    <xf numFmtId="164" fontId="6" fillId="122" borderId="1" xfId="0" applyNumberFormat="1" applyFont="1" applyFill="1" applyBorder="1" applyAlignment="1">
      <alignment horizontal="center" vertical="center"/>
    </xf>
    <xf numFmtId="164" fontId="6" fillId="123" borderId="1" xfId="0" applyNumberFormat="1" applyFont="1" applyFill="1" applyBorder="1" applyAlignment="1">
      <alignment horizontal="center" vertical="center"/>
    </xf>
    <xf numFmtId="164" fontId="6" fillId="124" borderId="1" xfId="0" applyNumberFormat="1" applyFont="1" applyFill="1" applyBorder="1" applyAlignment="1">
      <alignment horizontal="center" vertical="center"/>
    </xf>
    <xf numFmtId="164" fontId="6" fillId="125" borderId="1" xfId="0" applyNumberFormat="1" applyFont="1" applyFill="1" applyBorder="1" applyAlignment="1">
      <alignment horizontal="center" vertical="center"/>
    </xf>
    <xf numFmtId="164" fontId="6" fillId="126" borderId="1" xfId="0" applyNumberFormat="1" applyFont="1" applyFill="1" applyBorder="1" applyAlignment="1">
      <alignment horizontal="center" vertical="center"/>
    </xf>
    <xf numFmtId="164" fontId="6" fillId="127" borderId="1" xfId="0" applyNumberFormat="1" applyFont="1" applyFill="1" applyBorder="1" applyAlignment="1">
      <alignment horizontal="center" vertical="center"/>
    </xf>
    <xf numFmtId="164" fontId="6" fillId="128" borderId="1" xfId="0" applyNumberFormat="1" applyFont="1" applyFill="1" applyBorder="1" applyAlignment="1">
      <alignment horizontal="center" vertical="center"/>
    </xf>
    <xf numFmtId="164" fontId="6" fillId="129" borderId="1" xfId="0" applyNumberFormat="1" applyFont="1" applyFill="1" applyBorder="1" applyAlignment="1">
      <alignment horizontal="center" vertical="center"/>
    </xf>
    <xf numFmtId="164" fontId="6" fillId="130" borderId="1" xfId="0" applyNumberFormat="1" applyFont="1" applyFill="1" applyBorder="1" applyAlignment="1">
      <alignment horizontal="center" vertical="center"/>
    </xf>
    <xf numFmtId="164" fontId="6" fillId="131" borderId="1" xfId="0" applyNumberFormat="1" applyFont="1" applyFill="1" applyBorder="1" applyAlignment="1">
      <alignment horizontal="center" vertical="center"/>
    </xf>
    <xf numFmtId="164" fontId="6" fillId="132" borderId="1" xfId="0" applyNumberFormat="1" applyFont="1" applyFill="1" applyBorder="1" applyAlignment="1">
      <alignment horizontal="center" vertical="center"/>
    </xf>
    <xf numFmtId="164" fontId="6" fillId="133" borderId="1" xfId="0" applyNumberFormat="1" applyFont="1" applyFill="1" applyBorder="1" applyAlignment="1">
      <alignment horizontal="center" vertical="center"/>
    </xf>
    <xf numFmtId="164" fontId="6" fillId="134" borderId="1" xfId="0" applyNumberFormat="1" applyFont="1" applyFill="1" applyBorder="1" applyAlignment="1">
      <alignment horizontal="center" vertical="center"/>
    </xf>
    <xf numFmtId="164" fontId="6" fillId="135" borderId="1" xfId="0" applyNumberFormat="1" applyFont="1" applyFill="1" applyBorder="1" applyAlignment="1">
      <alignment horizontal="center" vertical="center"/>
    </xf>
    <xf numFmtId="164" fontId="6" fillId="136" borderId="1" xfId="0" applyNumberFormat="1" applyFont="1" applyFill="1" applyBorder="1" applyAlignment="1">
      <alignment horizontal="center" vertical="center"/>
    </xf>
    <xf numFmtId="164" fontId="6" fillId="137" borderId="1" xfId="0" applyNumberFormat="1" applyFont="1" applyFill="1" applyBorder="1" applyAlignment="1">
      <alignment horizontal="center" vertical="center"/>
    </xf>
    <xf numFmtId="164" fontId="6" fillId="138" borderId="1" xfId="0" applyNumberFormat="1" applyFont="1" applyFill="1" applyBorder="1" applyAlignment="1">
      <alignment horizontal="center" vertical="center"/>
    </xf>
    <xf numFmtId="164" fontId="6" fillId="139" borderId="1" xfId="0" applyNumberFormat="1" applyFont="1" applyFill="1" applyBorder="1" applyAlignment="1">
      <alignment horizontal="center" vertical="center"/>
    </xf>
    <xf numFmtId="164" fontId="6" fillId="140" borderId="1" xfId="0" applyNumberFormat="1" applyFont="1" applyFill="1" applyBorder="1" applyAlignment="1">
      <alignment horizontal="center" vertical="center"/>
    </xf>
    <xf numFmtId="164" fontId="6" fillId="141" borderId="1" xfId="0" applyNumberFormat="1" applyFont="1" applyFill="1" applyBorder="1" applyAlignment="1">
      <alignment horizontal="center" vertical="center"/>
    </xf>
    <xf numFmtId="164" fontId="6" fillId="142" borderId="1" xfId="0" applyNumberFormat="1" applyFont="1" applyFill="1" applyBorder="1" applyAlignment="1">
      <alignment horizontal="center" vertical="center"/>
    </xf>
    <xf numFmtId="164" fontId="6" fillId="143" borderId="1" xfId="0" applyNumberFormat="1" applyFont="1" applyFill="1" applyBorder="1" applyAlignment="1">
      <alignment horizontal="center" vertical="center"/>
    </xf>
    <xf numFmtId="164" fontId="6" fillId="144" borderId="1" xfId="0" applyNumberFormat="1" applyFont="1" applyFill="1" applyBorder="1" applyAlignment="1">
      <alignment horizontal="center" vertical="center"/>
    </xf>
    <xf numFmtId="164" fontId="6" fillId="145" borderId="1" xfId="0" applyNumberFormat="1" applyFont="1" applyFill="1" applyBorder="1" applyAlignment="1">
      <alignment horizontal="center" vertical="center"/>
    </xf>
    <xf numFmtId="164" fontId="6" fillId="146" borderId="1" xfId="0" applyNumberFormat="1" applyFont="1" applyFill="1" applyBorder="1" applyAlignment="1">
      <alignment horizontal="center" vertical="center"/>
    </xf>
    <xf numFmtId="164" fontId="6" fillId="147" borderId="1" xfId="0" applyNumberFormat="1" applyFont="1" applyFill="1" applyBorder="1" applyAlignment="1">
      <alignment horizontal="center" vertical="center"/>
    </xf>
    <xf numFmtId="164" fontId="6" fillId="148" borderId="1" xfId="0" applyNumberFormat="1" applyFont="1" applyFill="1" applyBorder="1" applyAlignment="1">
      <alignment horizontal="center" vertical="center"/>
    </xf>
    <xf numFmtId="164" fontId="6" fillId="149" borderId="1" xfId="0" applyNumberFormat="1" applyFont="1" applyFill="1" applyBorder="1" applyAlignment="1">
      <alignment horizontal="center" vertical="center"/>
    </xf>
    <xf numFmtId="164" fontId="6" fillId="150" borderId="1" xfId="0" applyNumberFormat="1" applyFont="1" applyFill="1" applyBorder="1" applyAlignment="1">
      <alignment horizontal="center" vertical="center"/>
    </xf>
    <xf numFmtId="164" fontId="6" fillId="151" borderId="1" xfId="0" applyNumberFormat="1" applyFont="1" applyFill="1" applyBorder="1" applyAlignment="1">
      <alignment horizontal="center" vertical="center"/>
    </xf>
    <xf numFmtId="164" fontId="6" fillId="152" borderId="1" xfId="0" applyNumberFormat="1" applyFont="1" applyFill="1" applyBorder="1" applyAlignment="1">
      <alignment horizontal="center" vertical="center"/>
    </xf>
    <xf numFmtId="164" fontId="6" fillId="153" borderId="1" xfId="0" applyNumberFormat="1" applyFont="1" applyFill="1" applyBorder="1" applyAlignment="1">
      <alignment horizontal="center" vertical="center"/>
    </xf>
    <xf numFmtId="164" fontId="6" fillId="154" borderId="1" xfId="0" applyNumberFormat="1" applyFont="1" applyFill="1" applyBorder="1" applyAlignment="1">
      <alignment horizontal="center" vertical="center"/>
    </xf>
    <xf numFmtId="164" fontId="6" fillId="155" borderId="1" xfId="0" applyNumberFormat="1" applyFont="1" applyFill="1" applyBorder="1" applyAlignment="1">
      <alignment horizontal="center" vertical="center"/>
    </xf>
    <xf numFmtId="164" fontId="6" fillId="156" borderId="1" xfId="0" applyNumberFormat="1" applyFont="1" applyFill="1" applyBorder="1" applyAlignment="1">
      <alignment horizontal="center" vertical="center"/>
    </xf>
    <xf numFmtId="164" fontId="6" fillId="157" borderId="1" xfId="0" applyNumberFormat="1" applyFont="1" applyFill="1" applyBorder="1" applyAlignment="1">
      <alignment horizontal="center" vertical="center"/>
    </xf>
    <xf numFmtId="164" fontId="6" fillId="158" borderId="1" xfId="0" applyNumberFormat="1" applyFont="1" applyFill="1" applyBorder="1" applyAlignment="1">
      <alignment horizontal="center" vertical="center"/>
    </xf>
    <xf numFmtId="164" fontId="6" fillId="159" borderId="1" xfId="0" applyNumberFormat="1" applyFont="1" applyFill="1" applyBorder="1" applyAlignment="1">
      <alignment horizontal="center" vertical="center"/>
    </xf>
    <xf numFmtId="164" fontId="6" fillId="160" borderId="1" xfId="0" applyNumberFormat="1" applyFont="1" applyFill="1" applyBorder="1" applyAlignment="1">
      <alignment horizontal="center" vertical="center"/>
    </xf>
    <xf numFmtId="164" fontId="6" fillId="161" borderId="1" xfId="0" applyNumberFormat="1" applyFont="1" applyFill="1" applyBorder="1" applyAlignment="1">
      <alignment horizontal="center" vertical="center"/>
    </xf>
    <xf numFmtId="164" fontId="6" fillId="162" borderId="1" xfId="0" applyNumberFormat="1" applyFont="1" applyFill="1" applyBorder="1" applyAlignment="1">
      <alignment horizontal="center" vertical="center"/>
    </xf>
    <xf numFmtId="164" fontId="6" fillId="163" borderId="1" xfId="0" applyNumberFormat="1" applyFont="1" applyFill="1" applyBorder="1" applyAlignment="1">
      <alignment horizontal="center" vertical="center"/>
    </xf>
    <xf numFmtId="164" fontId="6" fillId="164" borderId="1" xfId="0" applyNumberFormat="1" applyFont="1" applyFill="1" applyBorder="1" applyAlignment="1">
      <alignment horizontal="center" vertical="center"/>
    </xf>
    <xf numFmtId="164" fontId="6" fillId="165" borderId="1" xfId="0" applyNumberFormat="1" applyFont="1" applyFill="1" applyBorder="1" applyAlignment="1">
      <alignment horizontal="center" vertical="center"/>
    </xf>
    <xf numFmtId="164" fontId="6" fillId="166" borderId="1" xfId="0" applyNumberFormat="1" applyFont="1" applyFill="1" applyBorder="1" applyAlignment="1">
      <alignment horizontal="center" vertical="center"/>
    </xf>
    <xf numFmtId="164" fontId="6" fillId="167" borderId="1" xfId="0" applyNumberFormat="1" applyFont="1" applyFill="1" applyBorder="1" applyAlignment="1">
      <alignment horizontal="center" vertical="center"/>
    </xf>
    <xf numFmtId="164" fontId="6" fillId="168" borderId="1" xfId="0" applyNumberFormat="1" applyFont="1" applyFill="1" applyBorder="1" applyAlignment="1">
      <alignment horizontal="center" vertical="center"/>
    </xf>
    <xf numFmtId="164" fontId="6" fillId="169" borderId="1" xfId="0" applyNumberFormat="1" applyFont="1" applyFill="1" applyBorder="1" applyAlignment="1">
      <alignment horizontal="center" vertical="center"/>
    </xf>
    <xf numFmtId="164" fontId="6" fillId="170" borderId="1" xfId="0" applyNumberFormat="1" applyFont="1" applyFill="1" applyBorder="1" applyAlignment="1">
      <alignment horizontal="center" vertical="center"/>
    </xf>
    <xf numFmtId="164" fontId="6" fillId="171" borderId="1" xfId="0" applyNumberFormat="1" applyFont="1" applyFill="1" applyBorder="1" applyAlignment="1">
      <alignment horizontal="center" vertical="center"/>
    </xf>
    <xf numFmtId="164" fontId="6" fillId="172" borderId="1" xfId="0" applyNumberFormat="1" applyFont="1" applyFill="1" applyBorder="1" applyAlignment="1">
      <alignment horizontal="center" vertical="center"/>
    </xf>
    <xf numFmtId="164" fontId="6" fillId="173" borderId="1" xfId="0" applyNumberFormat="1" applyFont="1" applyFill="1" applyBorder="1" applyAlignment="1">
      <alignment horizontal="center" vertical="center"/>
    </xf>
    <xf numFmtId="164" fontId="6" fillId="174" borderId="1" xfId="0" applyNumberFormat="1" applyFont="1" applyFill="1" applyBorder="1" applyAlignment="1">
      <alignment horizontal="center" vertical="center"/>
    </xf>
    <xf numFmtId="164" fontId="6" fillId="175" borderId="1" xfId="0" applyNumberFormat="1" applyFont="1" applyFill="1" applyBorder="1" applyAlignment="1">
      <alignment horizontal="center" vertical="center"/>
    </xf>
    <xf numFmtId="164" fontId="6" fillId="176" borderId="1" xfId="0" applyNumberFormat="1" applyFont="1" applyFill="1" applyBorder="1" applyAlignment="1">
      <alignment horizontal="center" vertical="center"/>
    </xf>
    <xf numFmtId="164" fontId="6" fillId="177" borderId="1" xfId="0" applyNumberFormat="1" applyFont="1" applyFill="1" applyBorder="1" applyAlignment="1">
      <alignment horizontal="center" vertical="center"/>
    </xf>
    <xf numFmtId="164" fontId="6" fillId="178" borderId="1" xfId="0" applyNumberFormat="1" applyFont="1" applyFill="1" applyBorder="1" applyAlignment="1">
      <alignment horizontal="center" vertical="center"/>
    </xf>
    <xf numFmtId="164" fontId="6" fillId="179" borderId="1" xfId="0" applyNumberFormat="1" applyFont="1" applyFill="1" applyBorder="1" applyAlignment="1">
      <alignment horizontal="center" vertical="center"/>
    </xf>
    <xf numFmtId="164" fontId="6" fillId="180" borderId="1" xfId="0" applyNumberFormat="1" applyFont="1" applyFill="1" applyBorder="1" applyAlignment="1">
      <alignment horizontal="center" vertical="center"/>
    </xf>
    <xf numFmtId="164" fontId="6" fillId="181" borderId="1" xfId="0" applyNumberFormat="1" applyFont="1" applyFill="1" applyBorder="1" applyAlignment="1">
      <alignment horizontal="center" vertical="center"/>
    </xf>
    <xf numFmtId="164" fontId="12" fillId="182" borderId="1" xfId="0" applyNumberFormat="1" applyFont="1" applyFill="1" applyBorder="1" applyAlignment="1">
      <alignment horizontal="center" vertical="center"/>
    </xf>
    <xf numFmtId="164" fontId="12" fillId="181" borderId="1" xfId="0" applyNumberFormat="1" applyFont="1" applyFill="1" applyBorder="1" applyAlignment="1">
      <alignment horizontal="center" vertical="center"/>
    </xf>
    <xf numFmtId="164" fontId="12" fillId="93" borderId="1" xfId="0" applyNumberFormat="1" applyFont="1" applyFill="1" applyBorder="1" applyAlignment="1">
      <alignment horizontal="center" vertical="center"/>
    </xf>
    <xf numFmtId="164" fontId="12" fillId="16" borderId="1" xfId="0" applyNumberFormat="1" applyFont="1" applyFill="1" applyBorder="1" applyAlignment="1">
      <alignment horizontal="center" vertical="center"/>
    </xf>
    <xf numFmtId="164" fontId="12" fillId="24" borderId="1" xfId="0" applyNumberFormat="1" applyFont="1" applyFill="1" applyBorder="1" applyAlignment="1">
      <alignment horizontal="center" vertical="center"/>
    </xf>
    <xf numFmtId="164" fontId="12" fillId="144" borderId="1" xfId="0" applyNumberFormat="1" applyFont="1" applyFill="1" applyBorder="1" applyAlignment="1">
      <alignment horizontal="center" vertical="center"/>
    </xf>
    <xf numFmtId="164" fontId="12" fillId="40" borderId="1" xfId="0" applyNumberFormat="1" applyFont="1" applyFill="1" applyBorder="1" applyAlignment="1">
      <alignment horizontal="center" vertical="center"/>
    </xf>
    <xf numFmtId="164" fontId="12" fillId="32" borderId="1" xfId="0" applyNumberFormat="1" applyFont="1" applyFill="1" applyBorder="1" applyAlignment="1">
      <alignment horizontal="center" vertical="center"/>
    </xf>
    <xf numFmtId="164" fontId="12" fillId="75" borderId="1" xfId="0" applyNumberFormat="1" applyFont="1" applyFill="1" applyBorder="1" applyAlignment="1">
      <alignment horizontal="center" vertical="center"/>
    </xf>
    <xf numFmtId="164" fontId="12" fillId="27" borderId="1" xfId="0" applyNumberFormat="1" applyFont="1" applyFill="1" applyBorder="1" applyAlignment="1">
      <alignment horizontal="center" vertical="center"/>
    </xf>
    <xf numFmtId="164" fontId="12" fillId="79" borderId="1" xfId="0" applyNumberFormat="1" applyFont="1" applyFill="1" applyBorder="1" applyAlignment="1">
      <alignment horizontal="center" vertical="center"/>
    </xf>
    <xf numFmtId="164" fontId="12" fillId="151" borderId="1" xfId="0" applyNumberFormat="1" applyFont="1" applyFill="1" applyBorder="1" applyAlignment="1">
      <alignment horizontal="center" vertical="center"/>
    </xf>
    <xf numFmtId="164" fontId="6" fillId="183" borderId="1" xfId="0" applyNumberFormat="1" applyFont="1" applyFill="1" applyBorder="1" applyAlignment="1">
      <alignment horizontal="center" vertical="center"/>
    </xf>
    <xf numFmtId="164" fontId="12" fillId="81" borderId="1" xfId="0" applyNumberFormat="1" applyFont="1" applyFill="1" applyBorder="1" applyAlignment="1">
      <alignment horizontal="center" vertical="center"/>
    </xf>
    <xf numFmtId="164" fontId="12" fillId="184" borderId="1" xfId="0" applyNumberFormat="1" applyFont="1" applyFill="1" applyBorder="1" applyAlignment="1">
      <alignment horizontal="center" vertical="center"/>
    </xf>
    <xf numFmtId="164" fontId="12" fillId="185" borderId="1" xfId="0" applyNumberFormat="1" applyFont="1" applyFill="1" applyBorder="1" applyAlignment="1">
      <alignment horizontal="center" vertical="center"/>
    </xf>
    <xf numFmtId="164" fontId="12" fillId="186" borderId="1" xfId="0" applyNumberFormat="1" applyFont="1" applyFill="1" applyBorder="1" applyAlignment="1">
      <alignment horizontal="center" vertical="center"/>
    </xf>
    <xf numFmtId="164" fontId="12" fillId="91" borderId="1" xfId="0" applyNumberFormat="1" applyFont="1" applyFill="1" applyBorder="1" applyAlignment="1">
      <alignment horizontal="center" vertical="center"/>
    </xf>
    <xf numFmtId="164" fontId="12" fillId="94" borderId="1" xfId="0" applyNumberFormat="1" applyFont="1" applyFill="1" applyBorder="1" applyAlignment="1">
      <alignment horizontal="center" vertical="center"/>
    </xf>
    <xf numFmtId="164" fontId="12" fillId="187" borderId="1" xfId="0" applyNumberFormat="1" applyFont="1" applyFill="1" applyBorder="1" applyAlignment="1">
      <alignment horizontal="center" vertical="center"/>
    </xf>
    <xf numFmtId="164" fontId="12" fillId="37" borderId="1" xfId="0" applyNumberFormat="1" applyFont="1" applyFill="1" applyBorder="1" applyAlignment="1">
      <alignment horizontal="center" vertical="center"/>
    </xf>
    <xf numFmtId="164" fontId="12" fillId="188" borderId="1" xfId="0" applyNumberFormat="1" applyFont="1" applyFill="1" applyBorder="1" applyAlignment="1">
      <alignment horizontal="center" vertical="center"/>
    </xf>
    <xf numFmtId="164" fontId="12" fillId="189" borderId="1" xfId="0" applyNumberFormat="1" applyFont="1" applyFill="1" applyBorder="1" applyAlignment="1">
      <alignment horizontal="center" vertical="center"/>
    </xf>
    <xf numFmtId="164" fontId="12" fillId="99" borderId="1" xfId="0" applyNumberFormat="1" applyFont="1" applyFill="1" applyBorder="1" applyAlignment="1">
      <alignment horizontal="center" vertical="center"/>
    </xf>
    <xf numFmtId="164" fontId="12" fillId="112" borderId="1" xfId="0" applyNumberFormat="1" applyFont="1" applyFill="1" applyBorder="1" applyAlignment="1">
      <alignment horizontal="center" vertical="center"/>
    </xf>
    <xf numFmtId="164" fontId="12" fillId="3" borderId="1" xfId="0" applyNumberFormat="1" applyFont="1" applyFill="1" applyBorder="1" applyAlignment="1">
      <alignment horizontal="center" vertical="center"/>
    </xf>
    <xf numFmtId="164" fontId="12" fillId="190" borderId="1" xfId="0" applyNumberFormat="1" applyFont="1" applyFill="1" applyBorder="1" applyAlignment="1">
      <alignment horizontal="center" vertical="center"/>
    </xf>
    <xf numFmtId="164" fontId="12" fillId="153" borderId="1" xfId="0" applyNumberFormat="1" applyFont="1" applyFill="1" applyBorder="1" applyAlignment="1">
      <alignment horizontal="center" vertical="center"/>
    </xf>
    <xf numFmtId="164" fontId="12" fillId="145" borderId="1" xfId="0" applyNumberFormat="1" applyFont="1" applyFill="1" applyBorder="1" applyAlignment="1">
      <alignment horizontal="center" vertical="center"/>
    </xf>
    <xf numFmtId="164" fontId="12" fillId="191" borderId="1" xfId="0" applyNumberFormat="1" applyFont="1" applyFill="1" applyBorder="1" applyAlignment="1">
      <alignment horizontal="center" vertical="center"/>
    </xf>
    <xf numFmtId="164" fontId="12" fillId="111" borderId="1" xfId="0" applyNumberFormat="1" applyFont="1" applyFill="1" applyBorder="1" applyAlignment="1">
      <alignment horizontal="center" vertical="center"/>
    </xf>
    <xf numFmtId="164" fontId="12" fillId="192" borderId="1" xfId="0" applyNumberFormat="1" applyFont="1" applyFill="1" applyBorder="1" applyAlignment="1">
      <alignment horizontal="center" vertical="center"/>
    </xf>
    <xf numFmtId="166" fontId="12" fillId="80" borderId="1" xfId="0" applyNumberFormat="1" applyFont="1" applyFill="1" applyBorder="1" applyAlignment="1">
      <alignment horizontal="center" vertical="center"/>
    </xf>
    <xf numFmtId="166" fontId="6" fillId="4" borderId="1" xfId="0" applyNumberFormat="1" applyFont="1" applyFill="1" applyBorder="1" applyAlignment="1">
      <alignment horizontal="center" vertical="center"/>
    </xf>
    <xf numFmtId="166" fontId="6" fillId="8" borderId="1" xfId="0" applyNumberFormat="1" applyFont="1" applyFill="1" applyBorder="1" applyAlignment="1">
      <alignment horizontal="center" vertical="center"/>
    </xf>
    <xf numFmtId="166" fontId="6" fillId="52" borderId="1" xfId="0" applyNumberFormat="1" applyFont="1" applyFill="1" applyBorder="1" applyAlignment="1">
      <alignment horizontal="center" vertical="center"/>
    </xf>
    <xf numFmtId="166" fontId="6" fillId="38" borderId="1" xfId="0" applyNumberFormat="1" applyFont="1" applyFill="1" applyBorder="1" applyAlignment="1">
      <alignment horizontal="center" vertical="center"/>
    </xf>
    <xf numFmtId="166" fontId="6" fillId="44" borderId="1" xfId="0" applyNumberFormat="1" applyFont="1" applyFill="1" applyBorder="1" applyAlignment="1">
      <alignment horizontal="center" vertical="center"/>
    </xf>
    <xf numFmtId="166" fontId="6" fillId="54" borderId="1" xfId="0" applyNumberFormat="1" applyFont="1" applyFill="1" applyBorder="1" applyAlignment="1">
      <alignment horizontal="center" vertical="center"/>
    </xf>
    <xf numFmtId="166" fontId="6" fillId="75" borderId="1" xfId="0" applyNumberFormat="1" applyFont="1" applyFill="1" applyBorder="1" applyAlignment="1">
      <alignment horizontal="center" vertical="center"/>
    </xf>
    <xf numFmtId="166" fontId="6" fillId="210" borderId="1" xfId="0" applyNumberFormat="1" applyFont="1" applyFill="1" applyBorder="1" applyAlignment="1">
      <alignment horizontal="center" vertical="center"/>
    </xf>
    <xf numFmtId="166" fontId="6" fillId="208" borderId="1" xfId="0" applyNumberFormat="1" applyFont="1" applyFill="1" applyBorder="1" applyAlignment="1">
      <alignment horizontal="center" vertical="center"/>
    </xf>
    <xf numFmtId="166" fontId="6" fillId="209" borderId="1" xfId="0" applyNumberFormat="1" applyFont="1" applyFill="1" applyBorder="1" applyAlignment="1">
      <alignment horizontal="center" vertical="center"/>
    </xf>
    <xf numFmtId="166" fontId="6" fillId="94" borderId="1" xfId="0" applyNumberFormat="1" applyFont="1" applyFill="1" applyBorder="1" applyAlignment="1">
      <alignment horizontal="center" vertical="center"/>
    </xf>
    <xf numFmtId="166" fontId="6" fillId="48" borderId="1" xfId="0" applyNumberFormat="1" applyFont="1" applyFill="1" applyBorder="1" applyAlignment="1">
      <alignment horizontal="center" vertical="center"/>
    </xf>
    <xf numFmtId="166" fontId="6" fillId="91" borderId="1" xfId="0" applyNumberFormat="1" applyFont="1" applyFill="1" applyBorder="1" applyAlignment="1">
      <alignment horizontal="center" vertical="center"/>
    </xf>
    <xf numFmtId="166" fontId="6" fillId="116" borderId="1" xfId="0" applyNumberFormat="1" applyFont="1" applyFill="1" applyBorder="1" applyAlignment="1">
      <alignment horizontal="center" vertical="center"/>
    </xf>
    <xf numFmtId="166" fontId="6" fillId="204" borderId="1" xfId="0" applyNumberFormat="1" applyFont="1" applyFill="1" applyBorder="1" applyAlignment="1">
      <alignment horizontal="center" vertical="center"/>
    </xf>
    <xf numFmtId="166" fontId="6" fillId="16" borderId="1" xfId="0" applyNumberFormat="1" applyFont="1" applyFill="1" applyBorder="1" applyAlignment="1">
      <alignment horizontal="center" vertical="center"/>
    </xf>
    <xf numFmtId="166" fontId="6" fillId="33" borderId="1" xfId="0" applyNumberFormat="1" applyFont="1" applyFill="1" applyBorder="1" applyAlignment="1">
      <alignment horizontal="center" vertical="center"/>
    </xf>
    <xf numFmtId="166" fontId="6" fillId="180" borderId="1" xfId="0" applyNumberFormat="1" applyFont="1" applyFill="1" applyBorder="1" applyAlignment="1">
      <alignment horizontal="center" vertical="center"/>
    </xf>
    <xf numFmtId="166" fontId="6" fillId="93" borderId="1" xfId="0" applyNumberFormat="1" applyFont="1" applyFill="1" applyBorder="1" applyAlignment="1">
      <alignment horizontal="center" vertical="center"/>
    </xf>
    <xf numFmtId="166" fontId="6" fillId="197" borderId="1" xfId="0" applyNumberFormat="1" applyFont="1" applyFill="1" applyBorder="1" applyAlignment="1">
      <alignment horizontal="center" vertical="center"/>
    </xf>
    <xf numFmtId="166" fontId="6" fillId="211" borderId="1" xfId="0" applyNumberFormat="1" applyFont="1" applyFill="1" applyBorder="1" applyAlignment="1">
      <alignment horizontal="center" vertical="center"/>
    </xf>
    <xf numFmtId="166" fontId="6" fillId="206" borderId="1" xfId="0" applyNumberFormat="1" applyFont="1" applyFill="1" applyBorder="1" applyAlignment="1">
      <alignment horizontal="center" vertical="center"/>
    </xf>
    <xf numFmtId="166" fontId="6" fillId="193" borderId="1" xfId="0" applyNumberFormat="1" applyFont="1" applyFill="1" applyBorder="1" applyAlignment="1">
      <alignment horizontal="center" vertical="center"/>
    </xf>
    <xf numFmtId="166" fontId="6" fillId="35" borderId="1" xfId="0" applyNumberFormat="1" applyFont="1" applyFill="1" applyBorder="1" applyAlignment="1">
      <alignment horizontal="center" vertical="center"/>
    </xf>
    <xf numFmtId="166" fontId="6" fillId="185" borderId="1" xfId="0" applyNumberFormat="1" applyFont="1" applyFill="1" applyBorder="1" applyAlignment="1">
      <alignment horizontal="center" vertical="center"/>
    </xf>
    <xf numFmtId="166" fontId="6" fillId="37" borderId="1" xfId="0" applyNumberFormat="1" applyFont="1" applyFill="1" applyBorder="1" applyAlignment="1">
      <alignment horizontal="center" vertical="center"/>
    </xf>
    <xf numFmtId="166" fontId="6" fillId="202" borderId="1" xfId="0" applyNumberFormat="1" applyFont="1" applyFill="1" applyBorder="1" applyAlignment="1">
      <alignment horizontal="center" vertical="center"/>
    </xf>
    <xf numFmtId="166" fontId="6" fillId="51" borderId="1" xfId="0" applyNumberFormat="1" applyFont="1" applyFill="1" applyBorder="1" applyAlignment="1">
      <alignment horizontal="center" vertical="center"/>
    </xf>
    <xf numFmtId="166" fontId="6" fillId="31" borderId="1" xfId="0" applyNumberFormat="1" applyFont="1" applyFill="1" applyBorder="1" applyAlignment="1">
      <alignment horizontal="center" vertical="center"/>
    </xf>
    <xf numFmtId="166" fontId="6" fillId="22" borderId="1" xfId="0" applyNumberFormat="1" applyFont="1" applyFill="1" applyBorder="1" applyAlignment="1">
      <alignment horizontal="center" vertical="center"/>
    </xf>
    <xf numFmtId="166" fontId="6" fillId="18" borderId="1" xfId="0" applyNumberFormat="1" applyFont="1" applyFill="1" applyBorder="1" applyAlignment="1">
      <alignment horizontal="center" vertical="center"/>
    </xf>
    <xf numFmtId="166" fontId="6" fillId="96" borderId="1" xfId="0" applyNumberFormat="1" applyFont="1" applyFill="1" applyBorder="1" applyAlignment="1">
      <alignment horizontal="center" vertical="center"/>
    </xf>
    <xf numFmtId="166" fontId="6" fillId="6" borderId="1" xfId="0" applyNumberFormat="1" applyFont="1" applyFill="1" applyBorder="1" applyAlignment="1">
      <alignment horizontal="center" vertical="center"/>
    </xf>
    <xf numFmtId="166" fontId="6" fillId="78" borderId="1" xfId="0" applyNumberFormat="1" applyFont="1" applyFill="1" applyBorder="1" applyAlignment="1">
      <alignment horizontal="center" vertical="center"/>
    </xf>
    <xf numFmtId="166" fontId="6" fillId="212" borderId="1" xfId="0" applyNumberFormat="1" applyFont="1" applyFill="1" applyBorder="1" applyAlignment="1">
      <alignment horizontal="center" vertical="center"/>
    </xf>
    <xf numFmtId="166" fontId="6" fillId="213" borderId="1" xfId="0" applyNumberFormat="1" applyFont="1" applyFill="1" applyBorder="1" applyAlignment="1">
      <alignment horizontal="center" vertical="center"/>
    </xf>
    <xf numFmtId="166" fontId="6" fillId="40" borderId="1" xfId="0" applyNumberFormat="1" applyFont="1" applyFill="1" applyBorder="1" applyAlignment="1">
      <alignment horizontal="center" vertical="center"/>
    </xf>
    <xf numFmtId="166" fontId="6" fillId="19" borderId="1" xfId="0" applyNumberFormat="1" applyFont="1" applyFill="1" applyBorder="1" applyAlignment="1">
      <alignment horizontal="center" vertical="center"/>
    </xf>
    <xf numFmtId="166" fontId="6" fillId="21" borderId="1" xfId="0" applyNumberFormat="1" applyFont="1" applyFill="1" applyBorder="1" applyAlignment="1">
      <alignment horizontal="center" vertical="center"/>
    </xf>
    <xf numFmtId="166" fontId="6" fillId="64" borderId="1" xfId="0" applyNumberFormat="1" applyFont="1" applyFill="1" applyBorder="1" applyAlignment="1">
      <alignment horizontal="center" vertical="center"/>
    </xf>
    <xf numFmtId="166" fontId="6" fillId="205" borderId="1" xfId="0" applyNumberFormat="1" applyFont="1" applyFill="1" applyBorder="1" applyAlignment="1">
      <alignment horizontal="center" vertical="center"/>
    </xf>
    <xf numFmtId="166" fontId="6" fillId="34" borderId="1" xfId="0" applyNumberFormat="1" applyFont="1" applyFill="1" applyBorder="1" applyAlignment="1">
      <alignment horizontal="center" vertical="center"/>
    </xf>
    <xf numFmtId="166" fontId="6" fillId="81" borderId="1" xfId="0" applyNumberFormat="1" applyFont="1" applyFill="1" applyBorder="1" applyAlignment="1">
      <alignment horizontal="center" vertical="center"/>
    </xf>
    <xf numFmtId="166" fontId="6" fillId="186" borderId="1" xfId="0" applyNumberFormat="1" applyFont="1" applyFill="1" applyBorder="1" applyAlignment="1">
      <alignment horizontal="center" vertical="center"/>
    </xf>
    <xf numFmtId="166" fontId="6" fillId="108" borderId="1" xfId="0" applyNumberFormat="1" applyFont="1" applyFill="1" applyBorder="1" applyAlignment="1">
      <alignment horizontal="center" vertical="center"/>
    </xf>
    <xf numFmtId="166" fontId="6" fillId="201" borderId="1" xfId="0" applyNumberFormat="1" applyFont="1" applyFill="1" applyBorder="1" applyAlignment="1">
      <alignment horizontal="center" vertical="center"/>
    </xf>
    <xf numFmtId="166" fontId="6" fillId="214" borderId="1" xfId="0" applyNumberFormat="1" applyFont="1" applyFill="1" applyBorder="1" applyAlignment="1">
      <alignment horizontal="center" vertical="center"/>
    </xf>
    <xf numFmtId="166" fontId="6" fillId="72" borderId="1" xfId="0" applyNumberFormat="1" applyFont="1" applyFill="1" applyBorder="1" applyAlignment="1">
      <alignment horizontal="center" vertical="center"/>
    </xf>
    <xf numFmtId="166" fontId="6" fillId="14" borderId="1" xfId="0" applyNumberFormat="1" applyFont="1" applyFill="1" applyBorder="1" applyAlignment="1">
      <alignment horizontal="center" vertical="center"/>
    </xf>
    <xf numFmtId="166" fontId="6" fillId="62" borderId="1" xfId="0" applyNumberFormat="1" applyFont="1" applyFill="1" applyBorder="1" applyAlignment="1">
      <alignment horizontal="center" vertical="center"/>
    </xf>
    <xf numFmtId="166" fontId="6" fillId="39" borderId="1" xfId="0" applyNumberFormat="1" applyFont="1" applyFill="1" applyBorder="1" applyAlignment="1">
      <alignment horizontal="center" vertical="center"/>
    </xf>
    <xf numFmtId="166" fontId="6" fillId="215" borderId="1" xfId="0" applyNumberFormat="1" applyFont="1" applyFill="1" applyBorder="1" applyAlignment="1">
      <alignment horizontal="center" vertical="center"/>
    </xf>
    <xf numFmtId="166" fontId="6" fillId="74" borderId="1" xfId="0" applyNumberFormat="1" applyFont="1" applyFill="1" applyBorder="1" applyAlignment="1">
      <alignment horizontal="center" vertical="center"/>
    </xf>
    <xf numFmtId="166" fontId="6" fillId="46" borderId="1" xfId="0" applyNumberFormat="1" applyFont="1" applyFill="1" applyBorder="1" applyAlignment="1">
      <alignment horizontal="center" vertical="center"/>
    </xf>
    <xf numFmtId="166" fontId="6" fillId="194" borderId="1" xfId="0" applyNumberFormat="1" applyFont="1" applyFill="1" applyBorder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166" fontId="6" fillId="200" borderId="1" xfId="0" applyNumberFormat="1" applyFont="1" applyFill="1" applyBorder="1" applyAlignment="1">
      <alignment horizontal="center" vertical="center"/>
    </xf>
    <xf numFmtId="166" fontId="6" fillId="148" borderId="1" xfId="0" applyNumberFormat="1" applyFont="1" applyFill="1" applyBorder="1" applyAlignment="1">
      <alignment horizontal="center" vertical="center"/>
    </xf>
    <xf numFmtId="166" fontId="6" fillId="55" borderId="1" xfId="0" applyNumberFormat="1" applyFont="1" applyFill="1" applyBorder="1" applyAlignment="1">
      <alignment horizontal="center" vertical="center"/>
    </xf>
    <xf numFmtId="166" fontId="6" fillId="60" borderId="1" xfId="0" applyNumberFormat="1" applyFont="1" applyFill="1" applyBorder="1" applyAlignment="1">
      <alignment horizontal="center" vertical="center"/>
    </xf>
    <xf numFmtId="166" fontId="6" fillId="118" borderId="1" xfId="0" applyNumberFormat="1" applyFont="1" applyFill="1" applyBorder="1" applyAlignment="1">
      <alignment horizontal="center" vertical="center"/>
    </xf>
    <xf numFmtId="166" fontId="6" fillId="216" borderId="1" xfId="0" applyNumberFormat="1" applyFont="1" applyFill="1" applyBorder="1" applyAlignment="1">
      <alignment horizontal="center" vertical="center"/>
    </xf>
    <xf numFmtId="166" fontId="6" fillId="217" borderId="1" xfId="0" applyNumberFormat="1" applyFont="1" applyFill="1" applyBorder="1" applyAlignment="1">
      <alignment horizontal="center" vertical="center"/>
    </xf>
    <xf numFmtId="166" fontId="6" fillId="20" borderId="1" xfId="0" applyNumberFormat="1" applyFont="1" applyFill="1" applyBorder="1" applyAlignment="1">
      <alignment horizontal="center" vertical="center"/>
    </xf>
    <xf numFmtId="166" fontId="6" fillId="142" borderId="1" xfId="0" applyNumberFormat="1" applyFont="1" applyFill="1" applyBorder="1" applyAlignment="1">
      <alignment horizontal="center" vertical="center"/>
    </xf>
    <xf numFmtId="166" fontId="6" fillId="71" borderId="1" xfId="0" applyNumberFormat="1" applyFont="1" applyFill="1" applyBorder="1" applyAlignment="1">
      <alignment horizontal="center" vertical="center"/>
    </xf>
    <xf numFmtId="166" fontId="6" fillId="103" borderId="1" xfId="0" applyNumberFormat="1" applyFont="1" applyFill="1" applyBorder="1" applyAlignment="1">
      <alignment horizontal="center" vertical="center"/>
    </xf>
    <xf numFmtId="166" fontId="6" fillId="24" borderId="1" xfId="0" applyNumberFormat="1" applyFont="1" applyFill="1" applyBorder="1" applyAlignment="1">
      <alignment horizontal="center" vertical="center"/>
    </xf>
    <xf numFmtId="166" fontId="6" fillId="133" borderId="1" xfId="0" applyNumberFormat="1" applyFont="1" applyFill="1" applyBorder="1" applyAlignment="1">
      <alignment horizontal="center" vertical="center"/>
    </xf>
    <xf numFmtId="166" fontId="6" fillId="69" borderId="1" xfId="0" applyNumberFormat="1" applyFont="1" applyFill="1" applyBorder="1" applyAlignment="1">
      <alignment horizontal="center" vertical="center"/>
    </xf>
    <xf numFmtId="166" fontId="6" fillId="77" borderId="1" xfId="0" applyNumberFormat="1" applyFont="1" applyFill="1" applyBorder="1" applyAlignment="1">
      <alignment horizontal="center" vertical="center"/>
    </xf>
    <xf numFmtId="166" fontId="6" fillId="124" borderId="1" xfId="0" applyNumberFormat="1" applyFont="1" applyFill="1" applyBorder="1" applyAlignment="1">
      <alignment horizontal="center" vertical="center"/>
    </xf>
    <xf numFmtId="166" fontId="6" fillId="63" borderId="1" xfId="0" applyNumberFormat="1" applyFont="1" applyFill="1" applyBorder="1" applyAlignment="1">
      <alignment horizontal="center" vertical="center"/>
    </xf>
    <xf numFmtId="166" fontId="6" fillId="128" borderId="1" xfId="0" applyNumberFormat="1" applyFont="1" applyFill="1" applyBorder="1" applyAlignment="1">
      <alignment horizontal="center" vertical="center"/>
    </xf>
    <xf numFmtId="166" fontId="6" fillId="30" borderId="1" xfId="0" applyNumberFormat="1" applyFont="1" applyFill="1" applyBorder="1" applyAlignment="1">
      <alignment horizontal="center" vertical="center"/>
    </xf>
    <xf numFmtId="166" fontId="6" fillId="120" borderId="1" xfId="0" applyNumberFormat="1" applyFont="1" applyFill="1" applyBorder="1" applyAlignment="1">
      <alignment horizontal="center" vertical="center"/>
    </xf>
    <xf numFmtId="166" fontId="6" fillId="58" borderId="1" xfId="0" applyNumberFormat="1" applyFont="1" applyFill="1" applyBorder="1" applyAlignment="1">
      <alignment horizontal="center" vertical="center"/>
    </xf>
    <xf numFmtId="166" fontId="6" fillId="110" borderId="1" xfId="0" applyNumberFormat="1" applyFont="1" applyFill="1" applyBorder="1" applyAlignment="1">
      <alignment horizontal="center" vertical="center"/>
    </xf>
    <xf numFmtId="166" fontId="6" fillId="9" borderId="1" xfId="0" applyNumberFormat="1" applyFont="1" applyFill="1" applyBorder="1" applyAlignment="1">
      <alignment horizontal="center" vertical="center"/>
    </xf>
    <xf numFmtId="166" fontId="6" fillId="198" borderId="1" xfId="0" applyNumberFormat="1" applyFont="1" applyFill="1" applyBorder="1" applyAlignment="1">
      <alignment horizontal="center" vertical="center"/>
    </xf>
    <xf numFmtId="166" fontId="6" fillId="135" borderId="1" xfId="0" applyNumberFormat="1" applyFont="1" applyFill="1" applyBorder="1" applyAlignment="1">
      <alignment horizontal="center" vertical="center"/>
    </xf>
    <xf numFmtId="166" fontId="6" fillId="43" borderId="1" xfId="0" applyNumberFormat="1" applyFont="1" applyFill="1" applyBorder="1" applyAlignment="1">
      <alignment horizontal="center" vertical="center"/>
    </xf>
    <xf numFmtId="166" fontId="6" fillId="87" borderId="1" xfId="0" applyNumberFormat="1" applyFont="1" applyFill="1" applyBorder="1" applyAlignment="1">
      <alignment horizontal="center" vertical="center"/>
    </xf>
    <xf numFmtId="166" fontId="6" fillId="28" borderId="1" xfId="0" applyNumberFormat="1" applyFont="1" applyFill="1" applyBorder="1" applyAlignment="1">
      <alignment horizontal="center" vertical="center"/>
    </xf>
    <xf numFmtId="166" fontId="6" fillId="162" borderId="1" xfId="0" applyNumberFormat="1" applyFont="1" applyFill="1" applyBorder="1" applyAlignment="1">
      <alignment horizontal="center" vertical="center"/>
    </xf>
    <xf numFmtId="166" fontId="6" fillId="109" borderId="1" xfId="0" applyNumberFormat="1" applyFont="1" applyFill="1" applyBorder="1" applyAlignment="1">
      <alignment horizontal="center" vertical="center"/>
    </xf>
    <xf numFmtId="166" fontId="6" fillId="207" borderId="1" xfId="0" applyNumberFormat="1" applyFont="1" applyFill="1" applyBorder="1" applyAlignment="1">
      <alignment horizontal="center" vertical="center"/>
    </xf>
    <xf numFmtId="166" fontId="6" fillId="121" borderId="1" xfId="0" applyNumberFormat="1" applyFont="1" applyFill="1" applyBorder="1" applyAlignment="1">
      <alignment horizontal="center" vertical="center"/>
    </xf>
    <xf numFmtId="166" fontId="6" fillId="203" borderId="1" xfId="0" applyNumberFormat="1" applyFont="1" applyFill="1" applyBorder="1" applyAlignment="1">
      <alignment horizontal="center" vertical="center"/>
    </xf>
    <xf numFmtId="166" fontId="6" fillId="139" borderId="1" xfId="0" applyNumberFormat="1" applyFont="1" applyFill="1" applyBorder="1" applyAlignment="1">
      <alignment horizontal="center" vertical="center"/>
    </xf>
    <xf numFmtId="166" fontId="6" fillId="127" borderId="1" xfId="0" applyNumberFormat="1" applyFont="1" applyFill="1" applyBorder="1" applyAlignment="1">
      <alignment horizontal="center" vertical="center"/>
    </xf>
    <xf numFmtId="166" fontId="6" fillId="80" borderId="1" xfId="0" applyNumberFormat="1" applyFont="1" applyFill="1" applyBorder="1" applyAlignment="1">
      <alignment horizontal="center" vertical="center"/>
    </xf>
    <xf numFmtId="166" fontId="6" fillId="131" borderId="1" xfId="0" applyNumberFormat="1" applyFont="1" applyFill="1" applyBorder="1" applyAlignment="1">
      <alignment horizontal="center" vertical="center"/>
    </xf>
    <xf numFmtId="166" fontId="6" fillId="111" borderId="1" xfId="0" applyNumberFormat="1" applyFont="1" applyFill="1" applyBorder="1" applyAlignment="1">
      <alignment horizontal="center" vertical="center"/>
    </xf>
    <xf numFmtId="166" fontId="6" fillId="41" borderId="1" xfId="0" applyNumberFormat="1" applyFont="1" applyFill="1" applyBorder="1" applyAlignment="1">
      <alignment horizontal="center" vertical="center"/>
    </xf>
    <xf numFmtId="166" fontId="6" fillId="86" borderId="1" xfId="0" applyNumberFormat="1" applyFont="1" applyFill="1" applyBorder="1" applyAlignment="1">
      <alignment horizontal="center" vertical="center"/>
    </xf>
    <xf numFmtId="166" fontId="6" fillId="138" borderId="1" xfId="0" applyNumberFormat="1" applyFont="1" applyFill="1" applyBorder="1" applyAlignment="1">
      <alignment horizontal="center" vertical="center"/>
    </xf>
    <xf numFmtId="166" fontId="6" fillId="218" borderId="1" xfId="0" applyNumberFormat="1" applyFont="1" applyFill="1" applyBorder="1" applyAlignment="1">
      <alignment horizontal="center" vertical="center"/>
    </xf>
    <xf numFmtId="166" fontId="6" fillId="146" borderId="1" xfId="0" applyNumberFormat="1" applyFont="1" applyFill="1" applyBorder="1" applyAlignment="1">
      <alignment horizontal="center" vertical="center"/>
    </xf>
    <xf numFmtId="166" fontId="6" fillId="10" borderId="1" xfId="0" applyNumberFormat="1" applyFont="1" applyFill="1" applyBorder="1" applyAlignment="1">
      <alignment horizontal="center" vertical="center"/>
    </xf>
    <xf numFmtId="166" fontId="6" fillId="90" borderId="1" xfId="0" applyNumberFormat="1" applyFont="1" applyFill="1" applyBorder="1" applyAlignment="1">
      <alignment horizontal="center" vertical="center"/>
    </xf>
    <xf numFmtId="166" fontId="6" fillId="177" borderId="1" xfId="0" applyNumberFormat="1" applyFont="1" applyFill="1" applyBorder="1" applyAlignment="1">
      <alignment horizontal="center" vertical="center"/>
    </xf>
    <xf numFmtId="166" fontId="6" fillId="141" borderId="1" xfId="0" applyNumberFormat="1" applyFont="1" applyFill="1" applyBorder="1" applyAlignment="1">
      <alignment horizontal="center" vertical="center"/>
    </xf>
    <xf numFmtId="166" fontId="6" fillId="199" borderId="1" xfId="0" applyNumberFormat="1" applyFont="1" applyFill="1" applyBorder="1" applyAlignment="1">
      <alignment horizontal="center" vertical="center"/>
    </xf>
    <xf numFmtId="166" fontId="6" fillId="219" borderId="1" xfId="0" applyNumberFormat="1" applyFont="1" applyFill="1" applyBorder="1" applyAlignment="1">
      <alignment horizontal="center" vertical="center"/>
    </xf>
    <xf numFmtId="166" fontId="6" fillId="82" borderId="1" xfId="0" applyNumberFormat="1" applyFont="1" applyFill="1" applyBorder="1" applyAlignment="1">
      <alignment horizontal="center" vertical="center"/>
    </xf>
    <xf numFmtId="166" fontId="6" fillId="153" borderId="1" xfId="0" applyNumberFormat="1" applyFont="1" applyFill="1" applyBorder="1" applyAlignment="1">
      <alignment horizontal="center" vertical="center"/>
    </xf>
    <xf numFmtId="166" fontId="6" fillId="145" borderId="1" xfId="0" applyNumberFormat="1" applyFont="1" applyFill="1" applyBorder="1" applyAlignment="1">
      <alignment horizontal="center" vertical="center"/>
    </xf>
    <xf numFmtId="166" fontId="6" fillId="182" borderId="1" xfId="0" applyNumberFormat="1" applyFont="1" applyFill="1" applyBorder="1" applyAlignment="1">
      <alignment horizontal="center" vertical="center"/>
    </xf>
    <xf numFmtId="166" fontId="6" fillId="163" borderId="1" xfId="0" applyNumberFormat="1" applyFont="1" applyFill="1" applyBorder="1" applyAlignment="1">
      <alignment horizontal="center" vertical="center"/>
    </xf>
    <xf numFmtId="166" fontId="6" fillId="169" borderId="1" xfId="0" applyNumberFormat="1" applyFont="1" applyFill="1" applyBorder="1" applyAlignment="1">
      <alignment horizontal="center" vertical="center"/>
    </xf>
    <xf numFmtId="166" fontId="6" fillId="220" borderId="1" xfId="0" applyNumberFormat="1" applyFont="1" applyFill="1" applyBorder="1" applyAlignment="1">
      <alignment horizontal="center" vertical="center"/>
    </xf>
    <xf numFmtId="166" fontId="6" fillId="88" borderId="1" xfId="0" applyNumberFormat="1" applyFont="1" applyFill="1" applyBorder="1" applyAlignment="1">
      <alignment horizontal="center" vertical="center"/>
    </xf>
    <xf numFmtId="166" fontId="6" fillId="221" borderId="1" xfId="0" applyNumberFormat="1" applyFont="1" applyFill="1" applyBorder="1" applyAlignment="1">
      <alignment horizontal="center" vertical="center"/>
    </xf>
    <xf numFmtId="166" fontId="6" fillId="176" borderId="1" xfId="0" applyNumberFormat="1" applyFont="1" applyFill="1" applyBorder="1" applyAlignment="1">
      <alignment horizontal="center" vertical="center"/>
    </xf>
    <xf numFmtId="166" fontId="6" fillId="150" borderId="1" xfId="0" applyNumberFormat="1" applyFont="1" applyFill="1" applyBorder="1" applyAlignment="1">
      <alignment horizontal="center" vertical="center"/>
    </xf>
    <xf numFmtId="166" fontId="6" fillId="195" borderId="1" xfId="0" applyNumberFormat="1" applyFont="1" applyFill="1" applyBorder="1" applyAlignment="1">
      <alignment horizontal="center" vertical="center"/>
    </xf>
    <xf numFmtId="166" fontId="6" fillId="101" borderId="1" xfId="0" applyNumberFormat="1" applyFont="1" applyFill="1" applyBorder="1" applyAlignment="1">
      <alignment horizontal="center" vertical="center"/>
    </xf>
    <xf numFmtId="166" fontId="6" fillId="222" borderId="1" xfId="0" applyNumberFormat="1" applyFont="1" applyFill="1" applyBorder="1" applyAlignment="1">
      <alignment horizontal="center" vertical="center"/>
    </xf>
    <xf numFmtId="166" fontId="6" fillId="143" borderId="1" xfId="0" applyNumberFormat="1" applyFont="1" applyFill="1" applyBorder="1" applyAlignment="1">
      <alignment horizontal="center" vertical="center"/>
    </xf>
    <xf numFmtId="166" fontId="6" fillId="223" borderId="1" xfId="0" applyNumberFormat="1" applyFont="1" applyFill="1" applyBorder="1" applyAlignment="1">
      <alignment horizontal="center" vertical="center"/>
    </xf>
    <xf numFmtId="166" fontId="12" fillId="201" borderId="1" xfId="0" applyNumberFormat="1" applyFont="1" applyFill="1" applyBorder="1" applyAlignment="1">
      <alignment horizontal="center" vertical="center"/>
    </xf>
    <xf numFmtId="166" fontId="12" fillId="224" borderId="1" xfId="0" applyNumberFormat="1" applyFont="1" applyFill="1" applyBorder="1" applyAlignment="1">
      <alignment horizontal="center" vertical="center"/>
    </xf>
    <xf numFmtId="166" fontId="6" fillId="47" borderId="1" xfId="0" applyNumberFormat="1" applyFont="1" applyFill="1" applyBorder="1" applyAlignment="1">
      <alignment horizontal="center" vertical="center"/>
    </xf>
    <xf numFmtId="166" fontId="6" fillId="225" borderId="1" xfId="0" applyNumberFormat="1" applyFont="1" applyFill="1" applyBorder="1" applyAlignment="1">
      <alignment horizontal="center" vertical="center"/>
    </xf>
    <xf numFmtId="166" fontId="12" fillId="215" borderId="1" xfId="0" applyNumberFormat="1" applyFont="1" applyFill="1" applyBorder="1" applyAlignment="1">
      <alignment horizontal="center" vertical="center"/>
    </xf>
    <xf numFmtId="166" fontId="12" fillId="12" borderId="1" xfId="0" applyNumberFormat="1" applyFont="1" applyFill="1" applyBorder="1" applyAlignment="1">
      <alignment horizontal="center" vertical="center"/>
    </xf>
    <xf numFmtId="166" fontId="12" fillId="62" borderId="1" xfId="0" applyNumberFormat="1" applyFont="1" applyFill="1" applyBorder="1" applyAlignment="1">
      <alignment horizontal="center" vertical="center"/>
    </xf>
    <xf numFmtId="166" fontId="12" fillId="94" borderId="1" xfId="0" applyNumberFormat="1" applyFont="1" applyFill="1" applyBorder="1" applyAlignment="1">
      <alignment horizontal="center" vertical="center"/>
    </xf>
    <xf numFmtId="166" fontId="6" fillId="174" borderId="1" xfId="0" applyNumberFormat="1" applyFont="1" applyFill="1" applyBorder="1" applyAlignment="1">
      <alignment horizontal="center" vertical="center"/>
    </xf>
    <xf numFmtId="166" fontId="6" fillId="26" borderId="1" xfId="0" applyNumberFormat="1" applyFont="1" applyFill="1" applyBorder="1" applyAlignment="1">
      <alignment horizontal="center" vertical="center"/>
    </xf>
    <xf numFmtId="166" fontId="6" fillId="23" borderId="1" xfId="0" applyNumberFormat="1" applyFont="1" applyFill="1" applyBorder="1" applyAlignment="1">
      <alignment horizontal="center" vertical="center"/>
    </xf>
    <xf numFmtId="166" fontId="6" fillId="172" borderId="1" xfId="0" applyNumberFormat="1" applyFont="1" applyFill="1" applyBorder="1" applyAlignment="1">
      <alignment horizontal="center" vertical="center"/>
    </xf>
    <xf numFmtId="166" fontId="6" fillId="97" borderId="1" xfId="0" applyNumberFormat="1" applyFont="1" applyFill="1" applyBorder="1" applyAlignment="1">
      <alignment horizontal="center" vertical="center"/>
    </xf>
    <xf numFmtId="166" fontId="6" fillId="56" borderId="1" xfId="0" applyNumberFormat="1" applyFont="1" applyFill="1" applyBorder="1" applyAlignment="1">
      <alignment horizontal="center" vertical="center"/>
    </xf>
    <xf numFmtId="166" fontId="6" fillId="192" borderId="1" xfId="0" applyNumberFormat="1" applyFont="1" applyFill="1" applyBorder="1" applyAlignment="1">
      <alignment horizontal="center" vertical="center"/>
    </xf>
    <xf numFmtId="166" fontId="12" fillId="226" borderId="1" xfId="0" applyNumberFormat="1" applyFont="1" applyFill="1" applyBorder="1" applyAlignment="1">
      <alignment horizontal="center" vertical="center"/>
    </xf>
    <xf numFmtId="166" fontId="12" fillId="109" borderId="1" xfId="0" applyNumberFormat="1" applyFont="1" applyFill="1" applyBorder="1" applyAlignment="1">
      <alignment horizontal="center" vertical="center"/>
    </xf>
    <xf numFmtId="166" fontId="12" fillId="196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7" fillId="230" borderId="2" xfId="0" applyFont="1" applyFill="1" applyBorder="1" applyAlignment="1">
      <alignment horizontal="center" vertical="center"/>
    </xf>
    <xf numFmtId="0" fontId="17" fillId="230" borderId="2" xfId="0" applyFont="1" applyFill="1" applyBorder="1" applyAlignment="1">
      <alignment horizontal="left" vertical="center"/>
    </xf>
    <xf numFmtId="0" fontId="16" fillId="0" borderId="2" xfId="0" applyFont="1" applyBorder="1" applyAlignment="1">
      <alignment horizontal="center" vertical="center"/>
    </xf>
    <xf numFmtId="0" fontId="18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168" fontId="20" fillId="0" borderId="2" xfId="0" applyNumberFormat="1" applyFont="1" applyBorder="1" applyAlignment="1">
      <alignment horizontal="right" vertical="center"/>
    </xf>
    <xf numFmtId="169" fontId="15" fillId="0" borderId="2" xfId="0" applyNumberFormat="1" applyFont="1" applyBorder="1" applyAlignment="1">
      <alignment horizontal="right" vertical="center"/>
    </xf>
    <xf numFmtId="167" fontId="20" fillId="0" borderId="2" xfId="0" applyNumberFormat="1" applyFont="1" applyBorder="1" applyAlignment="1">
      <alignment horizontal="right" vertical="center"/>
    </xf>
    <xf numFmtId="0" fontId="0" fillId="0" borderId="2" xfId="0" applyBorder="1"/>
    <xf numFmtId="168" fontId="15" fillId="0" borderId="2" xfId="0" applyNumberFormat="1" applyFont="1" applyBorder="1" applyAlignment="1">
      <alignment horizontal="right" vertical="center"/>
    </xf>
    <xf numFmtId="169" fontId="20" fillId="0" borderId="2" xfId="0" applyNumberFormat="1" applyFont="1" applyBorder="1" applyAlignment="1">
      <alignment horizontal="right" vertical="center"/>
    </xf>
    <xf numFmtId="167" fontId="15" fillId="0" borderId="2" xfId="0" applyNumberFormat="1" applyFont="1" applyBorder="1" applyAlignment="1">
      <alignment horizontal="right" vertical="center"/>
    </xf>
    <xf numFmtId="0" fontId="17" fillId="230" borderId="2" xfId="0" applyFont="1" applyFill="1" applyBorder="1" applyAlignment="1">
      <alignment horizontal="center" vertical="center" wrapText="1"/>
    </xf>
    <xf numFmtId="0" fontId="21" fillId="229" borderId="2" xfId="0" applyFont="1" applyFill="1" applyBorder="1" applyAlignment="1">
      <alignment horizontal="center" vertical="center"/>
    </xf>
    <xf numFmtId="3" fontId="15" fillId="0" borderId="2" xfId="0" applyNumberFormat="1" applyFont="1" applyBorder="1" applyAlignment="1">
      <alignment horizontal="right" vertical="center"/>
    </xf>
    <xf numFmtId="3" fontId="22" fillId="0" borderId="2" xfId="0" applyNumberFormat="1" applyFont="1" applyBorder="1" applyAlignment="1">
      <alignment horizontal="right" vertical="center"/>
    </xf>
    <xf numFmtId="0" fontId="17" fillId="227" borderId="2" xfId="0" applyFont="1" applyFill="1" applyBorder="1" applyAlignment="1">
      <alignment horizontal="left" vertical="center"/>
    </xf>
    <xf numFmtId="0" fontId="17" fillId="229" borderId="2" xfId="0" applyFont="1" applyFill="1" applyBorder="1" applyAlignment="1">
      <alignment horizontal="center" vertical="center"/>
    </xf>
    <xf numFmtId="0" fontId="17" fillId="229" borderId="2" xfId="0" applyFont="1" applyFill="1" applyBorder="1" applyAlignment="1">
      <alignment horizontal="left" vertical="center"/>
    </xf>
    <xf numFmtId="167" fontId="17" fillId="229" borderId="2" xfId="0" applyNumberFormat="1" applyFont="1" applyFill="1" applyBorder="1" applyAlignment="1">
      <alignment horizontal="right" vertical="center"/>
    </xf>
    <xf numFmtId="0" fontId="15" fillId="0" borderId="2" xfId="0" applyFont="1" applyBorder="1" applyAlignment="1">
      <alignment horizontal="left" vertical="center"/>
    </xf>
    <xf numFmtId="0" fontId="16" fillId="228" borderId="2" xfId="0" applyFont="1" applyFill="1" applyBorder="1" applyAlignment="1">
      <alignment horizontal="center" vertical="center"/>
    </xf>
    <xf numFmtId="168" fontId="17" fillId="229" borderId="2" xfId="0" applyNumberFormat="1" applyFont="1" applyFill="1" applyBorder="1" applyAlignment="1">
      <alignment horizontal="right" vertical="center"/>
    </xf>
    <xf numFmtId="168" fontId="24" fillId="0" borderId="3" xfId="0" applyNumberFormat="1" applyFont="1" applyBorder="1" applyAlignment="1">
      <alignment horizontal="right" vertical="center"/>
    </xf>
    <xf numFmtId="3" fontId="17" fillId="229" borderId="2" xfId="0" applyNumberFormat="1" applyFont="1" applyFill="1" applyBorder="1" applyAlignment="1">
      <alignment horizontal="right" vertical="center"/>
    </xf>
    <xf numFmtId="3" fontId="24" fillId="0" borderId="3" xfId="0" applyNumberFormat="1" applyFont="1" applyBorder="1" applyAlignment="1">
      <alignment horizontal="right" vertical="center"/>
    </xf>
    <xf numFmtId="0" fontId="19" fillId="229" borderId="0" xfId="0" applyFont="1" applyFill="1" applyAlignment="1">
      <alignment horizontal="left" vertical="center"/>
    </xf>
    <xf numFmtId="0" fontId="0" fillId="0" borderId="0" xfId="0"/>
    <xf numFmtId="0" fontId="14" fillId="227" borderId="0" xfId="0" applyFont="1" applyFill="1" applyAlignment="1">
      <alignment horizontal="left" vertical="center"/>
    </xf>
    <xf numFmtId="0" fontId="16" fillId="228" borderId="0" xfId="0" applyFont="1" applyFill="1" applyAlignment="1">
      <alignment horizontal="left" vertical="center" wrapText="1"/>
    </xf>
    <xf numFmtId="0" fontId="15" fillId="228" borderId="0" xfId="0" applyFont="1" applyFill="1" applyAlignment="1">
      <alignment horizontal="left" vertical="center"/>
    </xf>
    <xf numFmtId="0" fontId="19" fillId="231" borderId="0" xfId="0" applyFont="1" applyFill="1" applyAlignment="1">
      <alignment horizontal="left" vertical="center"/>
    </xf>
    <xf numFmtId="0" fontId="6" fillId="0" borderId="0" xfId="0" applyFont="1" applyAlignment="1">
      <alignment horizontal="left" vertical="center" wrapText="1"/>
    </xf>
    <xf numFmtId="0" fontId="3" fillId="0" borderId="0" xfId="0" applyFont="1"/>
    <xf numFmtId="0" fontId="7" fillId="0" borderId="0" xfId="0" applyFont="1" applyAlignment="1">
      <alignment horizontal="left" vertical="center" wrapText="1"/>
    </xf>
    <xf numFmtId="0" fontId="2" fillId="0" borderId="0" xfId="0" applyFont="1"/>
    <xf numFmtId="0" fontId="1" fillId="0" borderId="0" xfId="0" applyFont="1"/>
    <xf numFmtId="0" fontId="4" fillId="2" borderId="0" xfId="0" applyFont="1" applyFill="1" applyAlignment="1">
      <alignment horizontal="left" vertical="center" indent="1"/>
    </xf>
    <xf numFmtId="0" fontId="9" fillId="3" borderId="0" xfId="0" applyFont="1" applyFill="1" applyAlignment="1">
      <alignment horizontal="left" vertical="center" indent="1"/>
    </xf>
    <xf numFmtId="0" fontId="8" fillId="2" borderId="0" xfId="0" applyFont="1" applyFill="1" applyAlignment="1">
      <alignment horizontal="left" vertical="center" indent="1"/>
    </xf>
    <xf numFmtId="0" fontId="23" fillId="227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E684C"/>
      <rgbColor rgb="FFFCC2B4"/>
      <rgbColor rgb="FFFCBBAD"/>
      <rgbColor rgb="FFFBDDD3"/>
      <rgbColor rgb="FFFE6A4F"/>
      <rgbColor rgb="FFFCCABD"/>
      <rgbColor rgb="FFFE785E"/>
      <rgbColor rgb="FFFDA390"/>
      <rgbColor rgb="FFFCB7A8"/>
      <rgbColor rgb="FFFE7055"/>
      <rgbColor rgb="FFFE6D52"/>
      <rgbColor rgb="FFFD9783"/>
      <rgbColor rgb="FFD9CFC9"/>
      <rgbColor rgb="FFFD856E"/>
      <rgbColor rgb="FFFCAC9B"/>
      <rgbColor rgb="FFFE5F41"/>
      <rgbColor rgb="FFFBF7F2"/>
      <rgbColor rgb="FFFBF0EA"/>
      <rgbColor rgb="FFFD907B"/>
      <rgbColor rgb="FFFE836C"/>
      <rgbColor rgb="FFFDA08D"/>
      <rgbColor rgb="FFFBD7CD"/>
      <rgbColor rgb="FFFCBAAC"/>
      <rgbColor rgb="FFFE6B50"/>
      <rgbColor rgb="FFFCD3C9"/>
      <rgbColor rgb="FFFCC7BA"/>
      <rgbColor rgb="FFFE7258"/>
      <rgbColor rgb="FFFE7B62"/>
      <rgbColor rgb="FFFD9D8A"/>
      <rgbColor rgb="FFFCBFB0"/>
      <rgbColor rgb="FFFBE1D8"/>
      <rgbColor rgb="FFFBE4DC"/>
      <rgbColor rgb="FFFBE7E0"/>
      <rgbColor rgb="FFFBEAE3"/>
      <rgbColor rgb="FFFBDAD1"/>
      <rgbColor rgb="FFFDA492"/>
      <rgbColor rgb="FFFCAF9F"/>
      <rgbColor rgb="FFFCC5B7"/>
      <rgbColor rgb="FFFD8871"/>
      <rgbColor rgb="FFFCCEC3"/>
      <rgbColor rgb="FFFCB2A2"/>
      <rgbColor rgb="FFFDA997"/>
      <rgbColor rgb="FFFE7E65"/>
      <rgbColor rgb="FFFF5C3E"/>
      <rgbColor rgb="FFFD755E"/>
      <rgbColor rgb="FFFD9A87"/>
      <rgbColor rgb="FFFDA795"/>
      <rgbColor rgb="FFFD927D"/>
      <rgbColor rgb="FFFCB5A5"/>
      <rgbColor rgb="FFFD8E78"/>
      <rgbColor rgb="FFFE6448"/>
      <rgbColor rgb="FFFE6245"/>
      <rgbColor rgb="FFFE8068"/>
      <rgbColor rgb="FFFD8B7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3"/>
  <sheetViews>
    <sheetView showGridLines="0" tabSelected="1" topLeftCell="A2" zoomScaleNormal="100" workbookViewId="0">
      <selection activeCell="H14" sqref="H14"/>
    </sheetView>
  </sheetViews>
  <sheetFormatPr defaultColWidth="8.7109375" defaultRowHeight="15" x14ac:dyDescent="0.25"/>
  <cols>
    <col min="1" max="1" width="3" customWidth="1"/>
    <col min="2" max="2" width="26" customWidth="1"/>
    <col min="3" max="5" width="22" customWidth="1"/>
    <col min="6" max="6" width="3" customWidth="1"/>
  </cols>
  <sheetData>
    <row r="2" spans="2:5" ht="33.75" customHeight="1" x14ac:dyDescent="0.5">
      <c r="B2" s="400" t="s">
        <v>77</v>
      </c>
      <c r="C2" s="391"/>
      <c r="D2" s="391"/>
      <c r="E2" s="391"/>
    </row>
    <row r="3" spans="2:5" ht="16.5" customHeight="1" x14ac:dyDescent="0.25">
      <c r="B3" s="399" t="s">
        <v>78</v>
      </c>
      <c r="C3" s="391"/>
      <c r="D3" s="391"/>
      <c r="E3" s="391"/>
    </row>
    <row r="4" spans="2:5" x14ac:dyDescent="0.25">
      <c r="B4" s="397" t="s">
        <v>79</v>
      </c>
      <c r="C4" s="391"/>
      <c r="D4" s="391"/>
      <c r="E4" s="391"/>
    </row>
    <row r="6" spans="2:5" x14ac:dyDescent="0.25">
      <c r="B6" s="1" t="s">
        <v>80</v>
      </c>
      <c r="C6" s="401" t="s">
        <v>81</v>
      </c>
      <c r="D6" s="391"/>
      <c r="E6" s="391"/>
    </row>
    <row r="7" spans="2:5" ht="25.5" customHeight="1" x14ac:dyDescent="0.25">
      <c r="B7" s="2" t="s">
        <v>6</v>
      </c>
      <c r="C7" s="396" t="s">
        <v>82</v>
      </c>
      <c r="D7" s="391"/>
      <c r="E7" s="391"/>
    </row>
    <row r="8" spans="2:5" ht="25.5" customHeight="1" x14ac:dyDescent="0.25">
      <c r="B8" s="2" t="s">
        <v>8</v>
      </c>
      <c r="C8" s="396" t="s">
        <v>83</v>
      </c>
      <c r="D8" s="391"/>
      <c r="E8" s="391"/>
    </row>
    <row r="9" spans="2:5" ht="25.5" customHeight="1" x14ac:dyDescent="0.25">
      <c r="B9" s="2" t="s">
        <v>62</v>
      </c>
      <c r="C9" s="396" t="s">
        <v>84</v>
      </c>
      <c r="D9" s="391"/>
      <c r="E9" s="391"/>
    </row>
    <row r="10" spans="2:5" ht="25.5" customHeight="1" x14ac:dyDescent="0.25">
      <c r="B10" s="2" t="s">
        <v>85</v>
      </c>
      <c r="C10" s="396" t="s">
        <v>86</v>
      </c>
      <c r="D10" s="391"/>
      <c r="E10" s="391"/>
    </row>
    <row r="11" spans="2:5" ht="25.5" customHeight="1" x14ac:dyDescent="0.25">
      <c r="B11" s="2" t="s">
        <v>87</v>
      </c>
      <c r="C11" s="396" t="s">
        <v>88</v>
      </c>
      <c r="D11" s="391"/>
      <c r="E11" s="391"/>
    </row>
    <row r="13" spans="2:5" ht="15" customHeight="1" x14ac:dyDescent="0.25">
      <c r="B13" s="398" t="s">
        <v>89</v>
      </c>
      <c r="C13" s="391"/>
      <c r="D13" s="391"/>
      <c r="E13" s="391"/>
    </row>
    <row r="14" spans="2:5" ht="35.25" customHeight="1" x14ac:dyDescent="0.25">
      <c r="B14" s="396" t="s">
        <v>90</v>
      </c>
      <c r="C14" s="391"/>
      <c r="D14" s="391"/>
      <c r="E14" s="391"/>
    </row>
    <row r="15" spans="2:5" ht="27.75" customHeight="1" x14ac:dyDescent="0.25">
      <c r="B15" s="396" t="s">
        <v>91</v>
      </c>
      <c r="C15" s="391"/>
      <c r="D15" s="391"/>
      <c r="E15" s="391"/>
    </row>
    <row r="16" spans="2:5" x14ac:dyDescent="0.25">
      <c r="B16" s="396" t="s">
        <v>92</v>
      </c>
      <c r="C16" s="391"/>
      <c r="D16" s="391"/>
      <c r="E16" s="391"/>
    </row>
    <row r="17" spans="1:5" ht="15" customHeight="1" x14ac:dyDescent="0.25">
      <c r="B17" s="396" t="s">
        <v>93</v>
      </c>
      <c r="C17" s="391"/>
      <c r="D17" s="391"/>
      <c r="E17" s="391"/>
    </row>
    <row r="18" spans="1:5" ht="15" customHeight="1" x14ac:dyDescent="0.25">
      <c r="B18" s="396" t="s">
        <v>94</v>
      </c>
      <c r="C18" s="391"/>
      <c r="D18" s="391"/>
      <c r="E18" s="391"/>
    </row>
    <row r="19" spans="1:5" ht="15" customHeight="1" x14ac:dyDescent="0.25">
      <c r="B19" s="396" t="s">
        <v>95</v>
      </c>
      <c r="C19" s="391"/>
      <c r="D19" s="391"/>
      <c r="E19" s="391"/>
    </row>
    <row r="20" spans="1:5" ht="15" customHeight="1" x14ac:dyDescent="0.25">
      <c r="B20" s="396" t="s">
        <v>96</v>
      </c>
      <c r="C20" s="391"/>
      <c r="D20" s="391"/>
      <c r="E20" s="391"/>
    </row>
    <row r="21" spans="1:5" ht="15" customHeight="1" x14ac:dyDescent="0.25">
      <c r="B21" s="396" t="s">
        <v>97</v>
      </c>
      <c r="C21" s="391"/>
      <c r="D21" s="391"/>
      <c r="E21" s="391"/>
    </row>
    <row r="23" spans="1:5" x14ac:dyDescent="0.25">
      <c r="A23" s="363" t="s">
        <v>98</v>
      </c>
    </row>
  </sheetData>
  <mergeCells count="18">
    <mergeCell ref="B3:E3"/>
    <mergeCell ref="B2:E2"/>
    <mergeCell ref="B20:E20"/>
    <mergeCell ref="B19:E19"/>
    <mergeCell ref="B14:E14"/>
    <mergeCell ref="C7:E7"/>
    <mergeCell ref="C6:E6"/>
    <mergeCell ref="C10:E10"/>
    <mergeCell ref="B21:E21"/>
    <mergeCell ref="B16:E16"/>
    <mergeCell ref="C8:E8"/>
    <mergeCell ref="B15:E15"/>
    <mergeCell ref="C9:E9"/>
    <mergeCell ref="B17:E17"/>
    <mergeCell ref="B18:E18"/>
    <mergeCell ref="C11:E11"/>
    <mergeCell ref="B4:E4"/>
    <mergeCell ref="B13:E1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5"/>
  <sheetViews>
    <sheetView showGridLines="0" topLeftCell="A67" workbookViewId="0">
      <selection activeCell="N17" sqref="N17"/>
    </sheetView>
  </sheetViews>
  <sheetFormatPr defaultRowHeight="15" x14ac:dyDescent="0.25"/>
  <cols>
    <col min="1" max="1" width="4.42578125" customWidth="1"/>
    <col min="2" max="2" width="50" customWidth="1"/>
    <col min="3" max="3" width="20" customWidth="1"/>
    <col min="4" max="7" width="13" customWidth="1"/>
  </cols>
  <sheetData>
    <row r="1" spans="1:7" ht="26.1" customHeight="1" x14ac:dyDescent="0.25">
      <c r="A1" s="392" t="s">
        <v>0</v>
      </c>
      <c r="B1" s="391"/>
      <c r="C1" s="391"/>
      <c r="D1" s="391"/>
      <c r="E1" s="391"/>
      <c r="F1" s="391"/>
      <c r="G1" s="391"/>
    </row>
    <row r="2" spans="1:7" ht="15.95" customHeight="1" x14ac:dyDescent="0.25">
      <c r="A2" s="394" t="s">
        <v>1</v>
      </c>
      <c r="B2" s="391"/>
      <c r="C2" s="391"/>
      <c r="D2" s="391"/>
      <c r="E2" s="391"/>
      <c r="F2" s="391"/>
      <c r="G2" s="391"/>
    </row>
    <row r="4" spans="1:7" ht="21.95" customHeight="1" x14ac:dyDescent="0.25">
      <c r="A4" s="390" t="s">
        <v>2</v>
      </c>
      <c r="B4" s="391"/>
      <c r="C4" s="391"/>
      <c r="D4" s="391"/>
      <c r="E4" s="391"/>
      <c r="F4" s="391"/>
      <c r="G4" s="391"/>
    </row>
    <row r="5" spans="1:7" x14ac:dyDescent="0.25">
      <c r="A5" s="364" t="s">
        <v>3</v>
      </c>
      <c r="B5" s="365" t="s">
        <v>4</v>
      </c>
      <c r="C5" s="365" t="s">
        <v>5</v>
      </c>
      <c r="D5" s="364" t="s">
        <v>6</v>
      </c>
      <c r="E5" s="364" t="s">
        <v>7</v>
      </c>
      <c r="F5" s="364" t="s">
        <v>8</v>
      </c>
    </row>
    <row r="6" spans="1:7" x14ac:dyDescent="0.25">
      <c r="A6" s="366">
        <v>1</v>
      </c>
      <c r="B6" s="367" t="s">
        <v>9</v>
      </c>
      <c r="C6" s="368" t="s">
        <v>10</v>
      </c>
      <c r="D6" s="369">
        <v>1078663</v>
      </c>
      <c r="E6" s="370">
        <v>0.85001311964510884</v>
      </c>
      <c r="F6" s="371">
        <v>3.69</v>
      </c>
      <c r="G6" s="372"/>
    </row>
    <row r="7" spans="1:7" x14ac:dyDescent="0.25">
      <c r="A7" s="366">
        <v>2</v>
      </c>
      <c r="B7" s="367" t="s">
        <v>11</v>
      </c>
      <c r="C7" s="368" t="s">
        <v>12</v>
      </c>
      <c r="D7" s="369">
        <v>859349</v>
      </c>
      <c r="E7" s="370">
        <v>0.23013076152968701</v>
      </c>
      <c r="F7" s="366" t="s">
        <v>13</v>
      </c>
      <c r="G7" s="372"/>
    </row>
    <row r="8" spans="1:7" x14ac:dyDescent="0.25">
      <c r="A8" s="366">
        <v>3</v>
      </c>
      <c r="B8" s="367" t="s">
        <v>14</v>
      </c>
      <c r="C8" s="368" t="s">
        <v>10</v>
      </c>
      <c r="D8" s="369">
        <v>795538</v>
      </c>
      <c r="E8" s="370">
        <v>0.1543980150810482</v>
      </c>
      <c r="F8" s="371">
        <v>3.76</v>
      </c>
      <c r="G8" s="372"/>
    </row>
    <row r="9" spans="1:7" x14ac:dyDescent="0.25">
      <c r="A9" s="366">
        <v>4</v>
      </c>
      <c r="B9" s="367" t="s">
        <v>15</v>
      </c>
      <c r="C9" s="368" t="s">
        <v>10</v>
      </c>
      <c r="D9" s="369">
        <v>768482</v>
      </c>
      <c r="E9" s="370">
        <v>1.917617575334382</v>
      </c>
      <c r="F9" s="371">
        <v>1.0900000000000001</v>
      </c>
      <c r="G9" s="372"/>
    </row>
    <row r="10" spans="1:7" x14ac:dyDescent="0.25">
      <c r="A10" s="366">
        <v>5</v>
      </c>
      <c r="B10" s="367" t="s">
        <v>16</v>
      </c>
      <c r="C10" s="368" t="s">
        <v>10</v>
      </c>
      <c r="D10" s="369">
        <v>601827</v>
      </c>
      <c r="E10" s="370">
        <v>0.1149757925876429</v>
      </c>
      <c r="F10" s="371">
        <v>2.06</v>
      </c>
      <c r="G10" s="372"/>
    </row>
    <row r="11" spans="1:7" x14ac:dyDescent="0.25">
      <c r="A11" s="366">
        <v>6</v>
      </c>
      <c r="B11" s="367" t="s">
        <v>17</v>
      </c>
      <c r="C11" s="368" t="s">
        <v>10</v>
      </c>
      <c r="D11" s="369">
        <v>554979</v>
      </c>
      <c r="E11" s="370">
        <v>0.23894552359779711</v>
      </c>
      <c r="F11" s="371">
        <v>3.63</v>
      </c>
      <c r="G11" s="372"/>
    </row>
    <row r="12" spans="1:7" x14ac:dyDescent="0.25">
      <c r="A12" s="366">
        <v>7</v>
      </c>
      <c r="B12" s="367" t="s">
        <v>18</v>
      </c>
      <c r="C12" s="368" t="s">
        <v>12</v>
      </c>
      <c r="D12" s="369">
        <v>554639</v>
      </c>
      <c r="E12" s="370">
        <v>0.29413898852666942</v>
      </c>
      <c r="F12" s="366" t="s">
        <v>13</v>
      </c>
      <c r="G12" s="372"/>
    </row>
    <row r="13" spans="1:7" x14ac:dyDescent="0.25">
      <c r="A13" s="366">
        <v>8</v>
      </c>
      <c r="B13" s="367" t="s">
        <v>19</v>
      </c>
      <c r="C13" s="368" t="s">
        <v>10</v>
      </c>
      <c r="D13" s="369">
        <v>543842</v>
      </c>
      <c r="E13" s="370">
        <v>0.24174500223989881</v>
      </c>
      <c r="F13" s="371">
        <v>1.01</v>
      </c>
      <c r="G13" s="372"/>
    </row>
    <row r="14" spans="1:7" x14ac:dyDescent="0.25">
      <c r="A14" s="366">
        <v>9</v>
      </c>
      <c r="B14" s="367" t="s">
        <v>20</v>
      </c>
      <c r="C14" s="368" t="s">
        <v>10</v>
      </c>
      <c r="D14" s="369">
        <v>534459</v>
      </c>
      <c r="E14" s="370">
        <v>0.37850622430612152</v>
      </c>
      <c r="F14" s="371">
        <v>2.72</v>
      </c>
      <c r="G14" s="372"/>
    </row>
    <row r="15" spans="1:7" x14ac:dyDescent="0.25">
      <c r="A15" s="366">
        <v>10</v>
      </c>
      <c r="B15" s="367" t="s">
        <v>21</v>
      </c>
      <c r="C15" s="368" t="s">
        <v>22</v>
      </c>
      <c r="D15" s="369">
        <v>529969</v>
      </c>
      <c r="E15" s="370">
        <v>4.632034038888877E-2</v>
      </c>
      <c r="F15" s="371">
        <v>1.96</v>
      </c>
      <c r="G15" s="372"/>
    </row>
    <row r="16" spans="1:7" x14ac:dyDescent="0.25">
      <c r="A16" s="366">
        <v>11</v>
      </c>
      <c r="B16" s="367" t="s">
        <v>23</v>
      </c>
      <c r="C16" s="368" t="s">
        <v>10</v>
      </c>
      <c r="D16" s="369">
        <v>510344</v>
      </c>
      <c r="E16" s="370">
        <v>0.20252787398773961</v>
      </c>
      <c r="F16" s="371">
        <v>2.7</v>
      </c>
      <c r="G16" s="372"/>
    </row>
    <row r="17" spans="1:7" x14ac:dyDescent="0.25">
      <c r="A17" s="366">
        <v>12</v>
      </c>
      <c r="B17" s="367" t="s">
        <v>24</v>
      </c>
      <c r="C17" s="368" t="s">
        <v>10</v>
      </c>
      <c r="D17" s="369">
        <v>477664</v>
      </c>
      <c r="E17" s="370">
        <v>1.9191801057255049</v>
      </c>
      <c r="F17" s="371">
        <v>1.88</v>
      </c>
      <c r="G17" s="372"/>
    </row>
    <row r="19" spans="1:7" ht="21.95" customHeight="1" x14ac:dyDescent="0.25">
      <c r="A19" s="390" t="s">
        <v>25</v>
      </c>
      <c r="B19" s="391"/>
      <c r="C19" s="391"/>
      <c r="D19" s="391"/>
      <c r="E19" s="391"/>
      <c r="F19" s="391"/>
      <c r="G19" s="391"/>
    </row>
    <row r="20" spans="1:7" x14ac:dyDescent="0.25">
      <c r="A20" s="364" t="s">
        <v>3</v>
      </c>
      <c r="B20" s="365" t="s">
        <v>4</v>
      </c>
      <c r="C20" s="365" t="s">
        <v>5</v>
      </c>
      <c r="D20" s="364" t="s">
        <v>6</v>
      </c>
      <c r="E20" s="364" t="s">
        <v>26</v>
      </c>
      <c r="F20" s="364" t="s">
        <v>8</v>
      </c>
    </row>
    <row r="21" spans="1:7" x14ac:dyDescent="0.25">
      <c r="A21" s="366">
        <v>1</v>
      </c>
      <c r="B21" s="367" t="s">
        <v>27</v>
      </c>
      <c r="C21" s="368" t="s">
        <v>10</v>
      </c>
      <c r="D21" s="369">
        <v>138024</v>
      </c>
      <c r="E21" s="373">
        <v>0</v>
      </c>
      <c r="F21" s="371">
        <v>2.2200000000000002</v>
      </c>
      <c r="G21" s="372"/>
    </row>
    <row r="22" spans="1:7" x14ac:dyDescent="0.25">
      <c r="A22" s="366">
        <v>2</v>
      </c>
      <c r="B22" s="367" t="s">
        <v>28</v>
      </c>
      <c r="C22" s="368" t="s">
        <v>10</v>
      </c>
      <c r="D22" s="369">
        <v>114410</v>
      </c>
      <c r="E22" s="373">
        <v>0</v>
      </c>
      <c r="F22" s="371">
        <v>1.49</v>
      </c>
      <c r="G22" s="372"/>
    </row>
    <row r="23" spans="1:7" x14ac:dyDescent="0.25">
      <c r="A23" s="366">
        <v>3</v>
      </c>
      <c r="B23" s="367" t="s">
        <v>29</v>
      </c>
      <c r="C23" s="368" t="s">
        <v>12</v>
      </c>
      <c r="D23" s="369">
        <v>82163</v>
      </c>
      <c r="E23" s="373">
        <v>0</v>
      </c>
      <c r="F23" s="366" t="s">
        <v>13</v>
      </c>
      <c r="G23" s="372"/>
    </row>
    <row r="24" spans="1:7" x14ac:dyDescent="0.25">
      <c r="A24" s="366">
        <v>4</v>
      </c>
      <c r="B24" s="367" t="s">
        <v>30</v>
      </c>
      <c r="C24" s="368" t="s">
        <v>22</v>
      </c>
      <c r="D24" s="369">
        <v>82084</v>
      </c>
      <c r="E24" s="373">
        <v>489</v>
      </c>
      <c r="F24" s="371">
        <v>2.4500000000000002</v>
      </c>
      <c r="G24" s="372"/>
    </row>
    <row r="25" spans="1:7" x14ac:dyDescent="0.25">
      <c r="A25" s="366">
        <v>5</v>
      </c>
      <c r="B25" s="367" t="s">
        <v>31</v>
      </c>
      <c r="C25" s="368" t="s">
        <v>10</v>
      </c>
      <c r="D25" s="369">
        <v>70173</v>
      </c>
      <c r="E25" s="373">
        <v>0</v>
      </c>
      <c r="F25" s="371">
        <v>2.02</v>
      </c>
      <c r="G25" s="372"/>
    </row>
    <row r="26" spans="1:7" x14ac:dyDescent="0.25">
      <c r="A26" s="366">
        <v>6</v>
      </c>
      <c r="B26" s="367" t="s">
        <v>32</v>
      </c>
      <c r="C26" s="368" t="s">
        <v>12</v>
      </c>
      <c r="D26" s="369">
        <v>64777</v>
      </c>
      <c r="E26" s="373">
        <v>0</v>
      </c>
      <c r="F26" s="366" t="s">
        <v>13</v>
      </c>
      <c r="G26" s="372"/>
    </row>
    <row r="27" spans="1:7" x14ac:dyDescent="0.25">
      <c r="A27" s="366">
        <v>7</v>
      </c>
      <c r="B27" s="367" t="s">
        <v>33</v>
      </c>
      <c r="C27" s="368" t="s">
        <v>10</v>
      </c>
      <c r="D27" s="369">
        <v>59008</v>
      </c>
      <c r="E27" s="373">
        <v>0</v>
      </c>
      <c r="F27" s="371">
        <v>1.43</v>
      </c>
      <c r="G27" s="372"/>
    </row>
    <row r="28" spans="1:7" x14ac:dyDescent="0.25">
      <c r="A28" s="366">
        <v>8</v>
      </c>
      <c r="B28" s="367" t="s">
        <v>34</v>
      </c>
      <c r="C28" s="368" t="s">
        <v>10</v>
      </c>
      <c r="D28" s="369">
        <v>56331</v>
      </c>
      <c r="E28" s="373">
        <v>0</v>
      </c>
      <c r="F28" s="371">
        <v>1.71</v>
      </c>
      <c r="G28" s="372"/>
    </row>
    <row r="29" spans="1:7" x14ac:dyDescent="0.25">
      <c r="A29" s="366">
        <v>9</v>
      </c>
      <c r="B29" s="367" t="s">
        <v>35</v>
      </c>
      <c r="C29" s="368" t="s">
        <v>10</v>
      </c>
      <c r="D29" s="369">
        <v>56085</v>
      </c>
      <c r="E29" s="373">
        <v>0</v>
      </c>
      <c r="F29" s="371">
        <v>1.36</v>
      </c>
      <c r="G29" s="372"/>
    </row>
    <row r="30" spans="1:7" x14ac:dyDescent="0.25">
      <c r="A30" s="366">
        <v>10</v>
      </c>
      <c r="B30" s="367" t="s">
        <v>36</v>
      </c>
      <c r="C30" s="368" t="s">
        <v>10</v>
      </c>
      <c r="D30" s="369">
        <v>49897</v>
      </c>
      <c r="E30" s="373">
        <v>0</v>
      </c>
      <c r="F30" s="371">
        <v>2.15</v>
      </c>
      <c r="G30" s="372"/>
    </row>
    <row r="32" spans="1:7" ht="21.95" customHeight="1" x14ac:dyDescent="0.25">
      <c r="A32" s="390" t="s">
        <v>37</v>
      </c>
      <c r="B32" s="391"/>
      <c r="C32" s="391"/>
      <c r="D32" s="391"/>
      <c r="E32" s="391"/>
      <c r="F32" s="391"/>
      <c r="G32" s="391"/>
    </row>
    <row r="33" spans="1:7" x14ac:dyDescent="0.25">
      <c r="A33" s="364" t="s">
        <v>3</v>
      </c>
      <c r="B33" s="365" t="s">
        <v>4</v>
      </c>
      <c r="C33" s="365" t="s">
        <v>5</v>
      </c>
      <c r="D33" s="364" t="s">
        <v>7</v>
      </c>
      <c r="E33" s="364" t="s">
        <v>38</v>
      </c>
      <c r="F33" s="364" t="s">
        <v>6</v>
      </c>
    </row>
    <row r="34" spans="1:7" x14ac:dyDescent="0.25">
      <c r="A34" s="366">
        <v>1</v>
      </c>
      <c r="B34" s="367" t="s">
        <v>39</v>
      </c>
      <c r="C34" s="368" t="s">
        <v>10</v>
      </c>
      <c r="D34" s="374">
        <v>4.7450450960155912</v>
      </c>
      <c r="E34" s="373">
        <v>72965</v>
      </c>
      <c r="F34" s="373">
        <v>88343</v>
      </c>
      <c r="G34" s="372"/>
    </row>
    <row r="35" spans="1:7" x14ac:dyDescent="0.25">
      <c r="A35" s="366">
        <v>2</v>
      </c>
      <c r="B35" s="367" t="s">
        <v>40</v>
      </c>
      <c r="C35" s="368" t="s">
        <v>22</v>
      </c>
      <c r="D35" s="374">
        <v>3.5279880769369121</v>
      </c>
      <c r="E35" s="373">
        <v>90236</v>
      </c>
      <c r="F35" s="373">
        <v>115814</v>
      </c>
      <c r="G35" s="372"/>
    </row>
    <row r="36" spans="1:7" x14ac:dyDescent="0.25">
      <c r="A36" s="366">
        <v>3</v>
      </c>
      <c r="B36" s="367" t="s">
        <v>41</v>
      </c>
      <c r="C36" s="368" t="s">
        <v>10</v>
      </c>
      <c r="D36" s="374">
        <v>3.2461658643224811</v>
      </c>
      <c r="E36" s="373">
        <v>195057</v>
      </c>
      <c r="F36" s="373">
        <v>255146</v>
      </c>
      <c r="G36" s="372"/>
    </row>
    <row r="37" spans="1:7" x14ac:dyDescent="0.25">
      <c r="A37" s="366">
        <v>4</v>
      </c>
      <c r="B37" s="367" t="s">
        <v>42</v>
      </c>
      <c r="C37" s="368" t="s">
        <v>43</v>
      </c>
      <c r="D37" s="374">
        <v>2.897458060982725</v>
      </c>
      <c r="E37" s="373">
        <v>36504</v>
      </c>
      <c r="F37" s="373">
        <v>49103</v>
      </c>
      <c r="G37" s="372"/>
    </row>
    <row r="38" spans="1:7" x14ac:dyDescent="0.25">
      <c r="A38" s="366">
        <v>5</v>
      </c>
      <c r="B38" s="367" t="s">
        <v>44</v>
      </c>
      <c r="C38" s="368" t="s">
        <v>10</v>
      </c>
      <c r="D38" s="374">
        <v>2.2612520371270728</v>
      </c>
      <c r="E38" s="373">
        <v>88274</v>
      </c>
      <c r="F38" s="373">
        <v>127312</v>
      </c>
      <c r="G38" s="372"/>
    </row>
    <row r="39" spans="1:7" x14ac:dyDescent="0.25">
      <c r="A39" s="366">
        <v>6</v>
      </c>
      <c r="B39" s="367" t="s">
        <v>45</v>
      </c>
      <c r="C39" s="368" t="s">
        <v>10</v>
      </c>
      <c r="D39" s="374">
        <v>2.13639459935081</v>
      </c>
      <c r="E39" s="373">
        <v>25373</v>
      </c>
      <c r="F39" s="373">
        <v>37249</v>
      </c>
      <c r="G39" s="372"/>
    </row>
    <row r="40" spans="1:7" x14ac:dyDescent="0.25">
      <c r="A40" s="366">
        <v>7</v>
      </c>
      <c r="B40" s="367" t="s">
        <v>24</v>
      </c>
      <c r="C40" s="368" t="s">
        <v>10</v>
      </c>
      <c r="D40" s="374">
        <v>1.9191801057255049</v>
      </c>
      <c r="E40" s="373">
        <v>314034</v>
      </c>
      <c r="F40" s="373">
        <v>477664</v>
      </c>
      <c r="G40" s="372"/>
    </row>
    <row r="41" spans="1:7" x14ac:dyDescent="0.25">
      <c r="A41" s="366">
        <v>8</v>
      </c>
      <c r="B41" s="367" t="s">
        <v>15</v>
      </c>
      <c r="C41" s="368" t="s">
        <v>10</v>
      </c>
      <c r="D41" s="374">
        <v>1.917617575334382</v>
      </c>
      <c r="E41" s="373">
        <v>505088</v>
      </c>
      <c r="F41" s="373">
        <v>768482</v>
      </c>
      <c r="G41" s="372"/>
    </row>
    <row r="42" spans="1:7" x14ac:dyDescent="0.25">
      <c r="A42" s="366">
        <v>9</v>
      </c>
      <c r="B42" s="367" t="s">
        <v>46</v>
      </c>
      <c r="C42" s="368" t="s">
        <v>10</v>
      </c>
      <c r="D42" s="374">
        <v>1.899270215894814</v>
      </c>
      <c r="E42" s="373">
        <v>67715</v>
      </c>
      <c r="F42" s="373">
        <v>103368</v>
      </c>
      <c r="G42" s="372"/>
    </row>
    <row r="43" spans="1:7" x14ac:dyDescent="0.25">
      <c r="A43" s="366">
        <v>10</v>
      </c>
      <c r="B43" s="367" t="s">
        <v>47</v>
      </c>
      <c r="C43" s="368" t="s">
        <v>10</v>
      </c>
      <c r="D43" s="374">
        <v>1.7910700475135339</v>
      </c>
      <c r="E43" s="373">
        <v>59703</v>
      </c>
      <c r="F43" s="373">
        <v>93037</v>
      </c>
      <c r="G43" s="372"/>
    </row>
    <row r="45" spans="1:7" ht="21.95" customHeight="1" x14ac:dyDescent="0.25">
      <c r="A45" s="395" t="s">
        <v>48</v>
      </c>
      <c r="B45" s="391"/>
      <c r="C45" s="391"/>
      <c r="D45" s="391"/>
      <c r="E45" s="391"/>
      <c r="F45" s="391"/>
      <c r="G45" s="391"/>
    </row>
    <row r="46" spans="1:7" x14ac:dyDescent="0.25">
      <c r="A46" s="364" t="s">
        <v>3</v>
      </c>
      <c r="B46" s="365" t="s">
        <v>4</v>
      </c>
      <c r="C46" s="365" t="s">
        <v>5</v>
      </c>
      <c r="D46" s="364" t="s">
        <v>49</v>
      </c>
      <c r="E46" s="364" t="s">
        <v>7</v>
      </c>
      <c r="F46" s="364" t="s">
        <v>6</v>
      </c>
    </row>
    <row r="47" spans="1:7" x14ac:dyDescent="0.25">
      <c r="A47" s="366">
        <v>1</v>
      </c>
      <c r="B47" s="367" t="s">
        <v>50</v>
      </c>
      <c r="C47" s="368" t="s">
        <v>10</v>
      </c>
      <c r="D47" s="373">
        <v>-312195</v>
      </c>
      <c r="E47" s="370">
        <v>-0.41839788941679862</v>
      </c>
      <c r="F47" s="373">
        <v>433972</v>
      </c>
      <c r="G47" s="372"/>
    </row>
    <row r="48" spans="1:7" x14ac:dyDescent="0.25">
      <c r="A48" s="366">
        <v>2</v>
      </c>
      <c r="B48" s="367" t="s">
        <v>51</v>
      </c>
      <c r="C48" s="368" t="s">
        <v>10</v>
      </c>
      <c r="D48" s="373">
        <v>-275783</v>
      </c>
      <c r="E48" s="370">
        <v>-0.45309575179985417</v>
      </c>
      <c r="F48" s="373">
        <v>332881</v>
      </c>
      <c r="G48" s="372"/>
    </row>
    <row r="49" spans="1:7" x14ac:dyDescent="0.25">
      <c r="A49" s="366">
        <v>3</v>
      </c>
      <c r="B49" s="367" t="s">
        <v>52</v>
      </c>
      <c r="C49" s="368" t="s">
        <v>10</v>
      </c>
      <c r="D49" s="373">
        <v>-182919</v>
      </c>
      <c r="E49" s="370">
        <v>-0.63739618509844864</v>
      </c>
      <c r="F49" s="373">
        <v>104059</v>
      </c>
      <c r="G49" s="372"/>
    </row>
    <row r="50" spans="1:7" x14ac:dyDescent="0.25">
      <c r="A50" s="366">
        <v>4</v>
      </c>
      <c r="B50" s="367" t="s">
        <v>53</v>
      </c>
      <c r="C50" s="368" t="s">
        <v>10</v>
      </c>
      <c r="D50" s="373">
        <v>-112407</v>
      </c>
      <c r="E50" s="370">
        <v>-0.38076909918115998</v>
      </c>
      <c r="F50" s="373">
        <v>182803</v>
      </c>
      <c r="G50" s="372"/>
    </row>
    <row r="51" spans="1:7" x14ac:dyDescent="0.25">
      <c r="A51" s="366">
        <v>5</v>
      </c>
      <c r="B51" s="367" t="s">
        <v>54</v>
      </c>
      <c r="C51" s="368" t="s">
        <v>10</v>
      </c>
      <c r="D51" s="373">
        <v>-74397</v>
      </c>
      <c r="E51" s="370">
        <v>-0.27462069051562682</v>
      </c>
      <c r="F51" s="373">
        <v>196511</v>
      </c>
      <c r="G51" s="372"/>
    </row>
    <row r="52" spans="1:7" x14ac:dyDescent="0.25">
      <c r="A52" s="366">
        <v>6</v>
      </c>
      <c r="B52" s="367" t="s">
        <v>55</v>
      </c>
      <c r="C52" s="368" t="s">
        <v>10</v>
      </c>
      <c r="D52" s="373">
        <v>-70106</v>
      </c>
      <c r="E52" s="370">
        <v>-0.2275468261522641</v>
      </c>
      <c r="F52" s="373">
        <v>237988</v>
      </c>
      <c r="G52" s="372"/>
    </row>
    <row r="53" spans="1:7" x14ac:dyDescent="0.25">
      <c r="A53" s="366">
        <v>7</v>
      </c>
      <c r="B53" s="367" t="s">
        <v>56</v>
      </c>
      <c r="C53" s="368" t="s">
        <v>10</v>
      </c>
      <c r="D53" s="373">
        <v>-65972</v>
      </c>
      <c r="E53" s="370">
        <v>-0.28571877750953911</v>
      </c>
      <c r="F53" s="373">
        <v>164926</v>
      </c>
      <c r="G53" s="372"/>
    </row>
    <row r="54" spans="1:7" x14ac:dyDescent="0.25">
      <c r="A54" s="366">
        <v>8</v>
      </c>
      <c r="B54" s="367" t="s">
        <v>57</v>
      </c>
      <c r="C54" s="368" t="s">
        <v>10</v>
      </c>
      <c r="D54" s="373">
        <v>-62498</v>
      </c>
      <c r="E54" s="370">
        <v>-0.18159913975072769</v>
      </c>
      <c r="F54" s="373">
        <v>281654</v>
      </c>
      <c r="G54" s="372"/>
    </row>
    <row r="55" spans="1:7" x14ac:dyDescent="0.25">
      <c r="A55" s="366">
        <v>9</v>
      </c>
      <c r="B55" s="367" t="s">
        <v>58</v>
      </c>
      <c r="C55" s="368" t="s">
        <v>10</v>
      </c>
      <c r="D55" s="373">
        <v>-58635</v>
      </c>
      <c r="E55" s="370">
        <v>-0.28162413663455238</v>
      </c>
      <c r="F55" s="373">
        <v>149568</v>
      </c>
      <c r="G55" s="372"/>
    </row>
    <row r="56" spans="1:7" x14ac:dyDescent="0.25">
      <c r="A56" s="366">
        <v>10</v>
      </c>
      <c r="B56" s="367" t="s">
        <v>59</v>
      </c>
      <c r="C56" s="368" t="s">
        <v>10</v>
      </c>
      <c r="D56" s="373">
        <v>-56075</v>
      </c>
      <c r="E56" s="370">
        <v>-0.36067638033159738</v>
      </c>
      <c r="F56" s="373">
        <v>99397</v>
      </c>
      <c r="G56" s="372"/>
    </row>
    <row r="58" spans="1:7" ht="21.95" customHeight="1" x14ac:dyDescent="0.25">
      <c r="A58" s="390" t="s">
        <v>60</v>
      </c>
      <c r="B58" s="391"/>
      <c r="C58" s="391"/>
      <c r="D58" s="391"/>
      <c r="E58" s="391"/>
      <c r="F58" s="391"/>
      <c r="G58" s="391"/>
    </row>
    <row r="59" spans="1:7" x14ac:dyDescent="0.25">
      <c r="A59" s="364" t="s">
        <v>3</v>
      </c>
      <c r="B59" s="365" t="s">
        <v>4</v>
      </c>
      <c r="C59" s="365" t="s">
        <v>5</v>
      </c>
      <c r="D59" s="364" t="s">
        <v>61</v>
      </c>
      <c r="E59" s="364" t="s">
        <v>62</v>
      </c>
      <c r="F59" s="364" t="s">
        <v>6</v>
      </c>
    </row>
    <row r="60" spans="1:7" x14ac:dyDescent="0.25">
      <c r="A60" s="366">
        <v>1</v>
      </c>
      <c r="B60" s="367" t="s">
        <v>63</v>
      </c>
      <c r="C60" s="368" t="s">
        <v>10</v>
      </c>
      <c r="D60" s="371">
        <v>5.37</v>
      </c>
      <c r="E60" s="373">
        <v>21827</v>
      </c>
      <c r="F60" s="373">
        <v>213321</v>
      </c>
      <c r="G60" s="372"/>
    </row>
    <row r="61" spans="1:7" x14ac:dyDescent="0.25">
      <c r="A61" s="366">
        <v>2</v>
      </c>
      <c r="B61" s="367" t="s">
        <v>64</v>
      </c>
      <c r="C61" s="368" t="s">
        <v>10</v>
      </c>
      <c r="D61" s="371">
        <v>4.01</v>
      </c>
      <c r="E61" s="373">
        <v>15860</v>
      </c>
      <c r="F61" s="373">
        <v>165011</v>
      </c>
      <c r="G61" s="372"/>
    </row>
    <row r="62" spans="1:7" x14ac:dyDescent="0.25">
      <c r="A62" s="366">
        <v>3</v>
      </c>
      <c r="B62" s="367" t="s">
        <v>65</v>
      </c>
      <c r="C62" s="368" t="s">
        <v>10</v>
      </c>
      <c r="D62" s="371">
        <v>3.97</v>
      </c>
      <c r="E62" s="373">
        <v>13824</v>
      </c>
      <c r="F62" s="373">
        <v>140147</v>
      </c>
      <c r="G62" s="372"/>
    </row>
    <row r="63" spans="1:7" x14ac:dyDescent="0.25">
      <c r="A63" s="366">
        <v>4</v>
      </c>
      <c r="B63" s="367" t="s">
        <v>14</v>
      </c>
      <c r="C63" s="368" t="s">
        <v>10</v>
      </c>
      <c r="D63" s="371">
        <v>3.76</v>
      </c>
      <c r="E63" s="373">
        <v>84367</v>
      </c>
      <c r="F63" s="373">
        <v>795538</v>
      </c>
      <c r="G63" s="372"/>
    </row>
    <row r="64" spans="1:7" x14ac:dyDescent="0.25">
      <c r="A64" s="366">
        <v>5</v>
      </c>
      <c r="B64" s="367" t="s">
        <v>66</v>
      </c>
      <c r="C64" s="368" t="s">
        <v>10</v>
      </c>
      <c r="D64" s="371">
        <v>3.71</v>
      </c>
      <c r="E64" s="373">
        <v>14119</v>
      </c>
      <c r="F64" s="373">
        <v>148970</v>
      </c>
      <c r="G64" s="372"/>
    </row>
    <row r="65" spans="1:7" x14ac:dyDescent="0.25">
      <c r="A65" s="366">
        <v>6</v>
      </c>
      <c r="B65" s="367" t="s">
        <v>9</v>
      </c>
      <c r="C65" s="368" t="s">
        <v>10</v>
      </c>
      <c r="D65" s="371">
        <v>3.69</v>
      </c>
      <c r="E65" s="373">
        <v>117838</v>
      </c>
      <c r="F65" s="373">
        <v>1078663</v>
      </c>
      <c r="G65" s="372"/>
    </row>
    <row r="66" spans="1:7" x14ac:dyDescent="0.25">
      <c r="A66" s="366">
        <v>7</v>
      </c>
      <c r="B66" s="367" t="s">
        <v>67</v>
      </c>
      <c r="C66" s="368" t="s">
        <v>10</v>
      </c>
      <c r="D66" s="371">
        <v>3.67</v>
      </c>
      <c r="E66" s="373">
        <v>12297</v>
      </c>
      <c r="F66" s="373">
        <v>104269</v>
      </c>
      <c r="G66" s="372"/>
    </row>
    <row r="67" spans="1:7" x14ac:dyDescent="0.25">
      <c r="A67" s="366">
        <v>8</v>
      </c>
      <c r="B67" s="367" t="s">
        <v>17</v>
      </c>
      <c r="C67" s="368" t="s">
        <v>10</v>
      </c>
      <c r="D67" s="371">
        <v>3.63</v>
      </c>
      <c r="E67" s="373">
        <v>55073</v>
      </c>
      <c r="F67" s="373">
        <v>554979</v>
      </c>
      <c r="G67" s="372"/>
    </row>
    <row r="68" spans="1:7" x14ac:dyDescent="0.25">
      <c r="A68" s="366">
        <v>9</v>
      </c>
      <c r="B68" s="367" t="s">
        <v>68</v>
      </c>
      <c r="C68" s="368" t="s">
        <v>10</v>
      </c>
      <c r="D68" s="371">
        <v>3.56</v>
      </c>
      <c r="E68" s="373">
        <v>13232</v>
      </c>
      <c r="F68" s="373">
        <v>125584</v>
      </c>
      <c r="G68" s="372"/>
    </row>
    <row r="69" spans="1:7" x14ac:dyDescent="0.25">
      <c r="A69" s="366">
        <v>10</v>
      </c>
      <c r="B69" s="367" t="s">
        <v>69</v>
      </c>
      <c r="C69" s="368" t="s">
        <v>10</v>
      </c>
      <c r="D69" s="371">
        <v>3.54</v>
      </c>
      <c r="E69" s="373">
        <v>14365</v>
      </c>
      <c r="F69" s="373">
        <v>143148</v>
      </c>
      <c r="G69" s="372"/>
    </row>
    <row r="71" spans="1:7" ht="21.95" customHeight="1" x14ac:dyDescent="0.25">
      <c r="A71" s="395" t="s">
        <v>70</v>
      </c>
      <c r="B71" s="391"/>
      <c r="C71" s="391"/>
      <c r="D71" s="391"/>
      <c r="E71" s="391"/>
      <c r="F71" s="391"/>
      <c r="G71" s="391"/>
    </row>
    <row r="72" spans="1:7" x14ac:dyDescent="0.25">
      <c r="A72" s="364" t="s">
        <v>3</v>
      </c>
      <c r="B72" s="365" t="s">
        <v>4</v>
      </c>
      <c r="C72" s="365" t="s">
        <v>5</v>
      </c>
      <c r="D72" s="364" t="s">
        <v>61</v>
      </c>
      <c r="E72" s="364" t="s">
        <v>62</v>
      </c>
      <c r="F72" s="364" t="s">
        <v>6</v>
      </c>
    </row>
    <row r="73" spans="1:7" x14ac:dyDescent="0.25">
      <c r="A73" s="366">
        <v>1</v>
      </c>
      <c r="B73" s="367" t="s">
        <v>15</v>
      </c>
      <c r="C73" s="368" t="s">
        <v>10</v>
      </c>
      <c r="D73" s="375">
        <v>1.0900000000000001</v>
      </c>
      <c r="E73" s="373">
        <v>341151</v>
      </c>
      <c r="F73" s="373">
        <v>768482</v>
      </c>
      <c r="G73" s="372"/>
    </row>
    <row r="74" spans="1:7" x14ac:dyDescent="0.25">
      <c r="A74" s="366">
        <v>2</v>
      </c>
      <c r="B74" s="367" t="s">
        <v>19</v>
      </c>
      <c r="C74" s="368" t="s">
        <v>10</v>
      </c>
      <c r="D74" s="375">
        <v>1.01</v>
      </c>
      <c r="E74" s="373">
        <v>155428</v>
      </c>
      <c r="F74" s="373">
        <v>543842</v>
      </c>
      <c r="G74" s="372"/>
    </row>
    <row r="75" spans="1:7" x14ac:dyDescent="0.25">
      <c r="A75" s="366">
        <v>3</v>
      </c>
      <c r="B75" s="367" t="s">
        <v>71</v>
      </c>
      <c r="C75" s="368" t="s">
        <v>10</v>
      </c>
      <c r="D75" s="375">
        <v>1.24</v>
      </c>
      <c r="E75" s="373">
        <v>76909</v>
      </c>
      <c r="F75" s="373">
        <v>355351</v>
      </c>
      <c r="G75" s="372"/>
    </row>
    <row r="76" spans="1:7" x14ac:dyDescent="0.25">
      <c r="A76" s="366">
        <v>4</v>
      </c>
      <c r="B76" s="367" t="s">
        <v>57</v>
      </c>
      <c r="C76" s="368" t="s">
        <v>10</v>
      </c>
      <c r="D76" s="375">
        <v>1.57</v>
      </c>
      <c r="E76" s="373">
        <v>72639</v>
      </c>
      <c r="F76" s="373">
        <v>281654</v>
      </c>
      <c r="G76" s="372"/>
    </row>
    <row r="77" spans="1:7" x14ac:dyDescent="0.25">
      <c r="A77" s="366">
        <v>5</v>
      </c>
      <c r="B77" s="367" t="s">
        <v>46</v>
      </c>
      <c r="C77" s="368" t="s">
        <v>10</v>
      </c>
      <c r="D77" s="375">
        <v>0.92</v>
      </c>
      <c r="E77" s="373">
        <v>56512</v>
      </c>
      <c r="F77" s="373">
        <v>103368</v>
      </c>
      <c r="G77" s="372"/>
    </row>
    <row r="78" spans="1:7" x14ac:dyDescent="0.25">
      <c r="A78" s="366">
        <v>6</v>
      </c>
      <c r="B78" s="367" t="s">
        <v>72</v>
      </c>
      <c r="C78" s="368" t="s">
        <v>10</v>
      </c>
      <c r="D78" s="375">
        <v>1.78</v>
      </c>
      <c r="E78" s="373">
        <v>44982</v>
      </c>
      <c r="F78" s="373">
        <v>150207</v>
      </c>
      <c r="G78" s="372"/>
    </row>
    <row r="79" spans="1:7" x14ac:dyDescent="0.25">
      <c r="A79" s="366">
        <v>7</v>
      </c>
      <c r="B79" s="367" t="s">
        <v>73</v>
      </c>
      <c r="C79" s="368" t="s">
        <v>10</v>
      </c>
      <c r="D79" s="375">
        <v>1.49</v>
      </c>
      <c r="E79" s="373">
        <v>40199</v>
      </c>
      <c r="F79" s="373">
        <v>183729</v>
      </c>
      <c r="G79" s="372"/>
    </row>
    <row r="80" spans="1:7" x14ac:dyDescent="0.25">
      <c r="A80" s="366">
        <v>8</v>
      </c>
      <c r="B80" s="367" t="s">
        <v>74</v>
      </c>
      <c r="C80" s="368" t="s">
        <v>10</v>
      </c>
      <c r="D80" s="375">
        <v>1.74</v>
      </c>
      <c r="E80" s="373">
        <v>35649</v>
      </c>
      <c r="F80" s="373">
        <v>159648</v>
      </c>
      <c r="G80" s="372"/>
    </row>
    <row r="81" spans="1:7" x14ac:dyDescent="0.25">
      <c r="A81" s="366">
        <v>9</v>
      </c>
      <c r="B81" s="367" t="s">
        <v>75</v>
      </c>
      <c r="C81" s="368" t="s">
        <v>10</v>
      </c>
      <c r="D81" s="375">
        <v>1.68</v>
      </c>
      <c r="E81" s="373">
        <v>34464</v>
      </c>
      <c r="F81" s="373">
        <v>68572</v>
      </c>
      <c r="G81" s="372"/>
    </row>
    <row r="82" spans="1:7" x14ac:dyDescent="0.25">
      <c r="A82" s="366">
        <v>10</v>
      </c>
      <c r="B82" s="367" t="s">
        <v>33</v>
      </c>
      <c r="C82" s="368" t="s">
        <v>10</v>
      </c>
      <c r="D82" s="375">
        <v>1.43</v>
      </c>
      <c r="E82" s="373">
        <v>28587</v>
      </c>
      <c r="F82" s="373">
        <v>59008</v>
      </c>
      <c r="G82" s="372"/>
    </row>
    <row r="84" spans="1:7" ht="15" customHeight="1" x14ac:dyDescent="0.25">
      <c r="A84" s="393" t="s">
        <v>76</v>
      </c>
      <c r="B84" s="391"/>
      <c r="C84" s="391"/>
      <c r="D84" s="391"/>
      <c r="E84" s="391"/>
      <c r="F84" s="391"/>
      <c r="G84" s="391"/>
    </row>
    <row r="85" spans="1:7" ht="15" customHeight="1" x14ac:dyDescent="0.25">
      <c r="A85" s="391"/>
      <c r="B85" s="391"/>
      <c r="C85" s="391"/>
      <c r="D85" s="391"/>
      <c r="E85" s="391"/>
      <c r="F85" s="391"/>
      <c r="G85" s="391"/>
    </row>
  </sheetData>
  <mergeCells count="9">
    <mergeCell ref="A32:G32"/>
    <mergeCell ref="A58:G58"/>
    <mergeCell ref="A1:G1"/>
    <mergeCell ref="A4:G4"/>
    <mergeCell ref="A84:G85"/>
    <mergeCell ref="A2:G2"/>
    <mergeCell ref="A71:G71"/>
    <mergeCell ref="A19:G19"/>
    <mergeCell ref="A45:G4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4"/>
  <sheetViews>
    <sheetView showGridLines="0" workbookViewId="0">
      <pane xSplit="9" ySplit="4" topLeftCell="J5" activePane="bottomRight" state="frozen"/>
      <selection pane="topRight"/>
      <selection pane="bottomLeft"/>
      <selection pane="bottomRight" activeCell="I6" sqref="I6"/>
    </sheetView>
  </sheetViews>
  <sheetFormatPr defaultRowHeight="15" x14ac:dyDescent="0.25"/>
  <cols>
    <col min="1" max="1" width="4.42578125" customWidth="1"/>
    <col min="2" max="2" width="46" customWidth="1"/>
    <col min="3" max="3" width="18" customWidth="1"/>
    <col min="4" max="4" width="12" customWidth="1"/>
    <col min="5" max="5" width="8" customWidth="1"/>
    <col min="6" max="7" width="11" customWidth="1"/>
    <col min="8" max="8" width="8" customWidth="1"/>
    <col min="9" max="9" width="9" customWidth="1"/>
    <col min="10" max="22" width="7.42578125" customWidth="1"/>
  </cols>
  <sheetData>
    <row r="1" spans="1:23" ht="26.1" customHeight="1" x14ac:dyDescent="0.25">
      <c r="A1" s="392" t="s">
        <v>99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</row>
    <row r="2" spans="1:23" ht="15.95" customHeight="1" x14ac:dyDescent="0.25">
      <c r="A2" s="394" t="s">
        <v>100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</row>
    <row r="4" spans="1:23" ht="26.1" customHeight="1" x14ac:dyDescent="0.25">
      <c r="A4" s="376" t="s">
        <v>3</v>
      </c>
      <c r="B4" s="376" t="s">
        <v>4</v>
      </c>
      <c r="C4" s="376" t="s">
        <v>5</v>
      </c>
      <c r="D4" s="376" t="s">
        <v>101</v>
      </c>
      <c r="E4" s="376" t="s">
        <v>7</v>
      </c>
      <c r="F4" s="376" t="s">
        <v>102</v>
      </c>
      <c r="G4" s="376" t="s">
        <v>62</v>
      </c>
      <c r="H4" s="376" t="s">
        <v>103</v>
      </c>
      <c r="I4" s="376" t="s">
        <v>104</v>
      </c>
      <c r="J4" s="377" t="s">
        <v>105</v>
      </c>
      <c r="K4" s="377" t="s">
        <v>106</v>
      </c>
      <c r="L4" s="377" t="s">
        <v>107</v>
      </c>
      <c r="M4" s="377" t="s">
        <v>108</v>
      </c>
      <c r="N4" s="377" t="s">
        <v>109</v>
      </c>
      <c r="O4" s="377" t="s">
        <v>110</v>
      </c>
      <c r="P4" s="377" t="s">
        <v>111</v>
      </c>
      <c r="Q4" s="377" t="s">
        <v>112</v>
      </c>
      <c r="R4" s="377" t="s">
        <v>113</v>
      </c>
      <c r="S4" s="377" t="s">
        <v>114</v>
      </c>
      <c r="T4" s="377" t="s">
        <v>115</v>
      </c>
      <c r="U4" s="377" t="s">
        <v>116</v>
      </c>
      <c r="V4" s="377" t="s">
        <v>117</v>
      </c>
    </row>
    <row r="5" spans="1:23" x14ac:dyDescent="0.25">
      <c r="A5" s="366">
        <v>1</v>
      </c>
      <c r="B5" s="367" t="s">
        <v>9</v>
      </c>
      <c r="C5" s="368" t="s">
        <v>10</v>
      </c>
      <c r="D5" s="373">
        <v>1078663</v>
      </c>
      <c r="E5" s="370">
        <v>0.85001311964510884</v>
      </c>
      <c r="F5" s="373">
        <v>495606</v>
      </c>
      <c r="G5" s="373">
        <v>117838</v>
      </c>
      <c r="H5" s="375">
        <v>3.69</v>
      </c>
      <c r="I5" s="378">
        <v>1756</v>
      </c>
      <c r="J5" s="379">
        <v>55332</v>
      </c>
      <c r="K5" s="379">
        <v>64206</v>
      </c>
      <c r="L5" s="379">
        <v>67480</v>
      </c>
      <c r="M5" s="379">
        <v>79036</v>
      </c>
      <c r="N5" s="379">
        <v>93334</v>
      </c>
      <c r="O5" s="379">
        <v>89208</v>
      </c>
      <c r="P5" s="379">
        <v>101597</v>
      </c>
      <c r="Q5" s="379">
        <v>100715</v>
      </c>
      <c r="R5" s="379">
        <v>114610</v>
      </c>
      <c r="S5" s="379">
        <v>112247</v>
      </c>
      <c r="T5" s="379">
        <v>99252</v>
      </c>
      <c r="U5" s="379">
        <v>101646</v>
      </c>
      <c r="V5" s="379">
        <v>17308</v>
      </c>
    </row>
    <row r="6" spans="1:23" x14ac:dyDescent="0.25">
      <c r="A6" s="366">
        <v>2</v>
      </c>
      <c r="B6" s="367" t="s">
        <v>11</v>
      </c>
      <c r="C6" s="368" t="s">
        <v>12</v>
      </c>
      <c r="D6" s="373">
        <v>859349</v>
      </c>
      <c r="E6" s="370">
        <v>0.23013076152968701</v>
      </c>
      <c r="F6" s="373">
        <v>160765</v>
      </c>
      <c r="G6" s="366" t="s">
        <v>13</v>
      </c>
      <c r="H6" s="366" t="s">
        <v>13</v>
      </c>
      <c r="I6" s="366" t="s">
        <v>13</v>
      </c>
      <c r="J6" s="379">
        <v>41599</v>
      </c>
      <c r="K6" s="379">
        <v>63851</v>
      </c>
      <c r="L6" s="379">
        <v>67596</v>
      </c>
      <c r="M6" s="379">
        <v>79737</v>
      </c>
      <c r="N6" s="379">
        <v>114677</v>
      </c>
      <c r="O6" s="379">
        <v>50021</v>
      </c>
      <c r="P6" s="379">
        <v>90725</v>
      </c>
      <c r="Q6" s="379">
        <v>61018</v>
      </c>
      <c r="R6" s="379">
        <v>86835</v>
      </c>
      <c r="S6" s="379">
        <v>69508</v>
      </c>
      <c r="T6" s="379">
        <v>80893</v>
      </c>
      <c r="U6" s="379">
        <v>52888</v>
      </c>
      <c r="V6" s="379">
        <v>9879</v>
      </c>
    </row>
    <row r="7" spans="1:23" x14ac:dyDescent="0.25">
      <c r="A7" s="366">
        <v>3</v>
      </c>
      <c r="B7" s="367" t="s">
        <v>14</v>
      </c>
      <c r="C7" s="368" t="s">
        <v>10</v>
      </c>
      <c r="D7" s="373">
        <v>795538</v>
      </c>
      <c r="E7" s="370">
        <v>0.1543980150810482</v>
      </c>
      <c r="F7" s="373">
        <v>106401</v>
      </c>
      <c r="G7" s="373">
        <v>84367</v>
      </c>
      <c r="H7" s="375">
        <v>3.76</v>
      </c>
      <c r="I7" s="378">
        <v>3852</v>
      </c>
      <c r="J7" s="379">
        <v>60362</v>
      </c>
      <c r="K7" s="379">
        <v>64345</v>
      </c>
      <c r="L7" s="379">
        <v>82052</v>
      </c>
      <c r="M7" s="379">
        <v>73735</v>
      </c>
      <c r="N7" s="379">
        <v>72244</v>
      </c>
      <c r="O7" s="379">
        <v>59383</v>
      </c>
      <c r="P7" s="379">
        <v>68523</v>
      </c>
      <c r="Q7" s="379">
        <v>65995</v>
      </c>
      <c r="R7" s="379">
        <v>71572</v>
      </c>
      <c r="S7" s="379">
        <v>55605</v>
      </c>
      <c r="T7" s="379">
        <v>60637</v>
      </c>
      <c r="U7" s="379">
        <v>61084</v>
      </c>
      <c r="V7" s="379">
        <v>12825</v>
      </c>
    </row>
    <row r="8" spans="1:23" x14ac:dyDescent="0.25">
      <c r="A8" s="366">
        <v>4</v>
      </c>
      <c r="B8" s="367" t="s">
        <v>15</v>
      </c>
      <c r="C8" s="368" t="s">
        <v>10</v>
      </c>
      <c r="D8" s="373">
        <v>768482</v>
      </c>
      <c r="E8" s="370">
        <v>1.917617575334382</v>
      </c>
      <c r="F8" s="373">
        <v>505088</v>
      </c>
      <c r="G8" s="373">
        <v>341151</v>
      </c>
      <c r="H8" s="375">
        <v>1.0900000000000001</v>
      </c>
      <c r="I8" s="378">
        <v>5652</v>
      </c>
      <c r="J8" s="379">
        <v>52020</v>
      </c>
      <c r="K8" s="379">
        <v>50551</v>
      </c>
      <c r="L8" s="379">
        <v>61953</v>
      </c>
      <c r="M8" s="379">
        <v>75494</v>
      </c>
      <c r="N8" s="379">
        <v>77337</v>
      </c>
      <c r="O8" s="379">
        <v>88824</v>
      </c>
      <c r="P8" s="379">
        <v>29899</v>
      </c>
      <c r="Q8" s="379">
        <v>71627</v>
      </c>
      <c r="R8" s="379">
        <v>95528</v>
      </c>
      <c r="S8" s="379">
        <v>36360</v>
      </c>
      <c r="T8" s="379">
        <v>74649</v>
      </c>
      <c r="U8" s="379">
        <v>54239</v>
      </c>
      <c r="V8" s="379">
        <v>10439</v>
      </c>
    </row>
    <row r="9" spans="1:23" x14ac:dyDescent="0.25">
      <c r="A9" s="366">
        <v>5</v>
      </c>
      <c r="B9" s="367" t="s">
        <v>16</v>
      </c>
      <c r="C9" s="368" t="s">
        <v>10</v>
      </c>
      <c r="D9" s="373">
        <v>601827</v>
      </c>
      <c r="E9" s="370">
        <v>0.1149757925876429</v>
      </c>
      <c r="F9" s="373">
        <v>62060</v>
      </c>
      <c r="G9" s="373">
        <v>107150</v>
      </c>
      <c r="H9" s="375">
        <v>2.06</v>
      </c>
      <c r="I9" s="378">
        <v>8076</v>
      </c>
      <c r="J9" s="379">
        <v>60861</v>
      </c>
      <c r="K9" s="379">
        <v>51621</v>
      </c>
      <c r="L9" s="379">
        <v>49404</v>
      </c>
      <c r="M9" s="379">
        <v>64085</v>
      </c>
      <c r="N9" s="379">
        <v>73152</v>
      </c>
      <c r="O9" s="379">
        <v>64912</v>
      </c>
      <c r="P9" s="379">
        <v>24460</v>
      </c>
      <c r="Q9" s="379">
        <v>53515</v>
      </c>
      <c r="R9" s="379">
        <v>47045</v>
      </c>
      <c r="S9" s="379">
        <v>12690</v>
      </c>
      <c r="T9" s="379">
        <v>49401</v>
      </c>
      <c r="U9" s="379">
        <v>50681</v>
      </c>
      <c r="V9" s="379">
        <v>11722</v>
      </c>
    </row>
    <row r="10" spans="1:23" x14ac:dyDescent="0.25">
      <c r="A10" s="366">
        <v>6</v>
      </c>
      <c r="B10" s="367" t="s">
        <v>17</v>
      </c>
      <c r="C10" s="368" t="s">
        <v>10</v>
      </c>
      <c r="D10" s="373">
        <v>554979</v>
      </c>
      <c r="E10" s="370">
        <v>0.23894552359779711</v>
      </c>
      <c r="F10" s="373">
        <v>107034</v>
      </c>
      <c r="G10" s="373">
        <v>55073</v>
      </c>
      <c r="H10" s="375">
        <v>3.63</v>
      </c>
      <c r="I10" s="378">
        <v>6072</v>
      </c>
      <c r="J10" s="379">
        <v>52638</v>
      </c>
      <c r="K10" s="379">
        <v>30480</v>
      </c>
      <c r="L10" s="379">
        <v>44683</v>
      </c>
      <c r="M10" s="379">
        <v>55282</v>
      </c>
      <c r="N10" s="379">
        <v>59402</v>
      </c>
      <c r="O10" s="379">
        <v>51857</v>
      </c>
      <c r="P10" s="379">
        <v>55136</v>
      </c>
      <c r="Q10" s="379">
        <v>54167</v>
      </c>
      <c r="R10" s="379">
        <v>55401</v>
      </c>
      <c r="S10" s="379">
        <v>42860</v>
      </c>
      <c r="T10" s="379">
        <v>10931</v>
      </c>
      <c r="U10" s="379">
        <v>42143</v>
      </c>
      <c r="V10" s="379">
        <v>11844</v>
      </c>
    </row>
    <row r="11" spans="1:23" x14ac:dyDescent="0.25">
      <c r="A11" s="366">
        <v>7</v>
      </c>
      <c r="B11" s="367" t="s">
        <v>18</v>
      </c>
      <c r="C11" s="368" t="s">
        <v>12</v>
      </c>
      <c r="D11" s="373">
        <v>554639</v>
      </c>
      <c r="E11" s="370">
        <v>0.29413898852666942</v>
      </c>
      <c r="F11" s="373">
        <v>126061</v>
      </c>
      <c r="G11" s="366" t="s">
        <v>13</v>
      </c>
      <c r="H11" s="366" t="s">
        <v>13</v>
      </c>
      <c r="I11" s="366" t="s">
        <v>13</v>
      </c>
      <c r="J11" s="379">
        <v>19254</v>
      </c>
      <c r="K11" s="379">
        <v>36616</v>
      </c>
      <c r="L11" s="379">
        <v>49410</v>
      </c>
      <c r="M11" s="379">
        <v>54762</v>
      </c>
      <c r="N11" s="379">
        <v>71752</v>
      </c>
      <c r="O11" s="379">
        <v>29135</v>
      </c>
      <c r="P11" s="379">
        <v>61931</v>
      </c>
      <c r="Q11" s="379">
        <v>35290</v>
      </c>
      <c r="R11" s="379">
        <v>61534</v>
      </c>
      <c r="S11" s="379">
        <v>45126</v>
      </c>
      <c r="T11" s="379">
        <v>54637</v>
      </c>
      <c r="U11" s="379">
        <v>35192</v>
      </c>
      <c r="V11" s="379">
        <v>4656</v>
      </c>
    </row>
    <row r="12" spans="1:23" x14ac:dyDescent="0.25">
      <c r="A12" s="366">
        <v>8</v>
      </c>
      <c r="B12" s="367" t="s">
        <v>19</v>
      </c>
      <c r="C12" s="368" t="s">
        <v>10</v>
      </c>
      <c r="D12" s="373">
        <v>543842</v>
      </c>
      <c r="E12" s="370">
        <v>0.24174500223989881</v>
      </c>
      <c r="F12" s="373">
        <v>105876</v>
      </c>
      <c r="G12" s="373">
        <v>155428</v>
      </c>
      <c r="H12" s="375">
        <v>1.01</v>
      </c>
      <c r="I12" s="378">
        <v>6566</v>
      </c>
      <c r="J12" s="379">
        <v>51809</v>
      </c>
      <c r="K12" s="379">
        <v>44126</v>
      </c>
      <c r="L12" s="379">
        <v>48838</v>
      </c>
      <c r="M12" s="379">
        <v>52423</v>
      </c>
      <c r="N12" s="379">
        <v>60257</v>
      </c>
      <c r="O12" s="379">
        <v>51185</v>
      </c>
      <c r="P12" s="379">
        <v>52597</v>
      </c>
      <c r="Q12" s="379">
        <v>33784</v>
      </c>
      <c r="R12" s="379">
        <v>31195</v>
      </c>
      <c r="S12" s="379">
        <v>39729</v>
      </c>
      <c r="T12" s="379">
        <v>38786</v>
      </c>
      <c r="U12" s="379">
        <v>39113</v>
      </c>
      <c r="V12" s="379">
        <v>8263</v>
      </c>
    </row>
    <row r="13" spans="1:23" x14ac:dyDescent="0.25">
      <c r="A13" s="366">
        <v>9</v>
      </c>
      <c r="B13" s="367" t="s">
        <v>20</v>
      </c>
      <c r="C13" s="368" t="s">
        <v>10</v>
      </c>
      <c r="D13" s="373">
        <v>534459</v>
      </c>
      <c r="E13" s="370">
        <v>0.37850622430612152</v>
      </c>
      <c r="F13" s="373">
        <v>146750</v>
      </c>
      <c r="G13" s="373">
        <v>71884</v>
      </c>
      <c r="H13" s="375">
        <v>2.72</v>
      </c>
      <c r="I13" s="378">
        <v>7561</v>
      </c>
      <c r="J13" s="379">
        <v>52535</v>
      </c>
      <c r="K13" s="379">
        <v>44595</v>
      </c>
      <c r="L13" s="379">
        <v>36662</v>
      </c>
      <c r="M13" s="379">
        <v>36457</v>
      </c>
      <c r="N13" s="379">
        <v>37097</v>
      </c>
      <c r="O13" s="379">
        <v>33669</v>
      </c>
      <c r="P13" s="379">
        <v>38620</v>
      </c>
      <c r="Q13" s="379">
        <v>37713</v>
      </c>
      <c r="R13" s="379">
        <v>50217</v>
      </c>
      <c r="S13" s="379">
        <v>49048</v>
      </c>
      <c r="T13" s="379">
        <v>59088</v>
      </c>
      <c r="U13" s="379">
        <v>58758</v>
      </c>
      <c r="V13" s="379">
        <v>9371</v>
      </c>
    </row>
    <row r="14" spans="1:23" x14ac:dyDescent="0.25">
      <c r="A14" s="366">
        <v>10</v>
      </c>
      <c r="B14" s="367" t="s">
        <v>21</v>
      </c>
      <c r="C14" s="368" t="s">
        <v>22</v>
      </c>
      <c r="D14" s="373">
        <v>529969</v>
      </c>
      <c r="E14" s="370">
        <v>4.632034038888877E-2</v>
      </c>
      <c r="F14" s="373">
        <v>23462</v>
      </c>
      <c r="G14" s="373">
        <v>7821</v>
      </c>
      <c r="H14" s="375">
        <v>1.96</v>
      </c>
      <c r="I14" s="378">
        <v>4678</v>
      </c>
      <c r="J14" s="379">
        <v>16826</v>
      </c>
      <c r="K14" s="379">
        <v>36148</v>
      </c>
      <c r="L14" s="379">
        <v>51779</v>
      </c>
      <c r="M14" s="379">
        <v>56116</v>
      </c>
      <c r="N14" s="379">
        <v>67457</v>
      </c>
      <c r="O14" s="379">
        <v>51978</v>
      </c>
      <c r="P14" s="379">
        <v>55323</v>
      </c>
      <c r="Q14" s="379">
        <v>57228</v>
      </c>
      <c r="R14" s="379">
        <v>26998</v>
      </c>
      <c r="S14" s="379">
        <v>35331</v>
      </c>
      <c r="T14" s="379">
        <v>30120</v>
      </c>
      <c r="U14" s="379">
        <v>44666</v>
      </c>
      <c r="V14" s="379">
        <v>6337</v>
      </c>
    </row>
    <row r="15" spans="1:23" x14ac:dyDescent="0.25">
      <c r="A15" s="366">
        <v>11</v>
      </c>
      <c r="B15" s="367" t="s">
        <v>23</v>
      </c>
      <c r="C15" s="368" t="s">
        <v>10</v>
      </c>
      <c r="D15" s="373">
        <v>510344</v>
      </c>
      <c r="E15" s="370">
        <v>0.20252787398773961</v>
      </c>
      <c r="F15" s="373">
        <v>85951</v>
      </c>
      <c r="G15" s="373">
        <v>65618</v>
      </c>
      <c r="H15" s="375">
        <v>2.7</v>
      </c>
      <c r="I15" s="378">
        <v>6930</v>
      </c>
      <c r="J15" s="379">
        <v>48370</v>
      </c>
      <c r="K15" s="379">
        <v>41858</v>
      </c>
      <c r="L15" s="379">
        <v>38108</v>
      </c>
      <c r="M15" s="379">
        <v>40223</v>
      </c>
      <c r="N15" s="379">
        <v>34493</v>
      </c>
      <c r="O15" s="379">
        <v>27417</v>
      </c>
      <c r="P15" s="379">
        <v>34255</v>
      </c>
      <c r="Q15" s="379">
        <v>33321</v>
      </c>
      <c r="R15" s="379">
        <v>55745</v>
      </c>
      <c r="S15" s="379">
        <v>52171</v>
      </c>
      <c r="T15" s="379">
        <v>55610</v>
      </c>
      <c r="U15" s="379">
        <v>48774</v>
      </c>
      <c r="V15" s="379">
        <v>8240</v>
      </c>
    </row>
    <row r="16" spans="1:23" x14ac:dyDescent="0.25">
      <c r="A16" s="366">
        <v>12</v>
      </c>
      <c r="B16" s="367" t="s">
        <v>24</v>
      </c>
      <c r="C16" s="368" t="s">
        <v>10</v>
      </c>
      <c r="D16" s="373">
        <v>477664</v>
      </c>
      <c r="E16" s="370">
        <v>1.9191801057255049</v>
      </c>
      <c r="F16" s="373">
        <v>314034</v>
      </c>
      <c r="G16" s="373">
        <v>62232</v>
      </c>
      <c r="H16" s="375">
        <v>1.88</v>
      </c>
      <c r="I16" s="378">
        <v>9740</v>
      </c>
      <c r="J16" s="379">
        <v>41061</v>
      </c>
      <c r="K16" s="379">
        <v>35366</v>
      </c>
      <c r="L16" s="379">
        <v>26521</v>
      </c>
      <c r="M16" s="379">
        <v>35457</v>
      </c>
      <c r="N16" s="379">
        <v>40643</v>
      </c>
      <c r="O16" s="379">
        <v>48992</v>
      </c>
      <c r="P16" s="379">
        <v>47963</v>
      </c>
      <c r="Q16" s="379">
        <v>40206</v>
      </c>
      <c r="R16" s="379">
        <v>27756</v>
      </c>
      <c r="S16" s="379">
        <v>39761</v>
      </c>
      <c r="T16" s="379">
        <v>41434</v>
      </c>
      <c r="U16" s="379">
        <v>52503</v>
      </c>
      <c r="V16" s="379">
        <v>10007</v>
      </c>
    </row>
    <row r="17" spans="1:22" x14ac:dyDescent="0.25">
      <c r="A17" s="366">
        <v>13</v>
      </c>
      <c r="B17" s="367" t="s">
        <v>118</v>
      </c>
      <c r="C17" s="368" t="s">
        <v>10</v>
      </c>
      <c r="D17" s="373">
        <v>471772</v>
      </c>
      <c r="E17" s="370">
        <v>0.1658922788970334</v>
      </c>
      <c r="F17" s="373">
        <v>67127</v>
      </c>
      <c r="G17" s="373">
        <v>71996</v>
      </c>
      <c r="H17" s="375">
        <v>2.52</v>
      </c>
      <c r="I17" s="378">
        <v>5725</v>
      </c>
      <c r="J17" s="379">
        <v>48163</v>
      </c>
      <c r="K17" s="379">
        <v>36621</v>
      </c>
      <c r="L17" s="379">
        <v>23775</v>
      </c>
      <c r="M17" s="379">
        <v>20013</v>
      </c>
      <c r="N17" s="379">
        <v>22125</v>
      </c>
      <c r="O17" s="379">
        <v>18312</v>
      </c>
      <c r="P17" s="379">
        <v>25637</v>
      </c>
      <c r="Q17" s="379">
        <v>34004</v>
      </c>
      <c r="R17" s="379">
        <v>67740</v>
      </c>
      <c r="S17" s="379">
        <v>68522</v>
      </c>
      <c r="T17" s="379">
        <v>58414</v>
      </c>
      <c r="U17" s="379">
        <v>48447</v>
      </c>
      <c r="V17" s="379">
        <v>8089</v>
      </c>
    </row>
    <row r="18" spans="1:22" x14ac:dyDescent="0.25">
      <c r="A18" s="366">
        <v>14</v>
      </c>
      <c r="B18" s="367" t="s">
        <v>50</v>
      </c>
      <c r="C18" s="368" t="s">
        <v>10</v>
      </c>
      <c r="D18" s="373">
        <v>433972</v>
      </c>
      <c r="E18" s="370">
        <v>-0.41839788941679862</v>
      </c>
      <c r="F18" s="373">
        <v>-312195</v>
      </c>
      <c r="G18" s="373">
        <v>67611</v>
      </c>
      <c r="H18" s="375">
        <v>2.27</v>
      </c>
      <c r="I18" s="378">
        <v>4695</v>
      </c>
      <c r="J18" s="379">
        <v>110050</v>
      </c>
      <c r="K18" s="379">
        <v>16524</v>
      </c>
      <c r="L18" s="379">
        <v>43627</v>
      </c>
      <c r="M18" s="379">
        <v>42496</v>
      </c>
      <c r="N18" s="379">
        <v>34063</v>
      </c>
      <c r="O18" s="379">
        <v>24253</v>
      </c>
      <c r="P18" s="379">
        <v>28743</v>
      </c>
      <c r="Q18" s="379">
        <v>24248</v>
      </c>
      <c r="R18" s="379">
        <v>27767</v>
      </c>
      <c r="S18" s="379">
        <v>20637</v>
      </c>
      <c r="T18" s="379">
        <v>32465</v>
      </c>
      <c r="U18" s="379">
        <v>29101</v>
      </c>
      <c r="V18" s="379">
        <v>5858</v>
      </c>
    </row>
    <row r="19" spans="1:22" x14ac:dyDescent="0.25">
      <c r="A19" s="366">
        <v>15</v>
      </c>
      <c r="B19" s="367" t="s">
        <v>119</v>
      </c>
      <c r="C19" s="368" t="s">
        <v>12</v>
      </c>
      <c r="D19" s="373">
        <v>390075</v>
      </c>
      <c r="E19" s="370">
        <v>0.70192441688732865</v>
      </c>
      <c r="F19" s="373">
        <v>160879</v>
      </c>
      <c r="G19" s="366" t="s">
        <v>13</v>
      </c>
      <c r="H19" s="366" t="s">
        <v>13</v>
      </c>
      <c r="I19" s="366" t="s">
        <v>13</v>
      </c>
      <c r="J19" s="379">
        <v>20283</v>
      </c>
      <c r="K19" s="379">
        <v>27821</v>
      </c>
      <c r="L19" s="379">
        <v>31870</v>
      </c>
      <c r="M19" s="379">
        <v>30389</v>
      </c>
      <c r="N19" s="379">
        <v>43634</v>
      </c>
      <c r="O19" s="379">
        <v>22710</v>
      </c>
      <c r="P19" s="379">
        <v>40843</v>
      </c>
      <c r="Q19" s="379">
        <v>35898</v>
      </c>
      <c r="R19" s="379">
        <v>41439</v>
      </c>
      <c r="S19" s="379">
        <v>35557</v>
      </c>
      <c r="T19" s="379">
        <v>37700</v>
      </c>
      <c r="U19" s="379">
        <v>21930</v>
      </c>
      <c r="V19" s="379">
        <v>5169</v>
      </c>
    </row>
    <row r="20" spans="1:22" x14ac:dyDescent="0.25">
      <c r="A20" s="366">
        <v>16</v>
      </c>
      <c r="B20" s="367" t="s">
        <v>120</v>
      </c>
      <c r="C20" s="368" t="s">
        <v>10</v>
      </c>
      <c r="D20" s="373">
        <v>371608</v>
      </c>
      <c r="E20" s="370">
        <v>0.1944160890638407</v>
      </c>
      <c r="F20" s="373">
        <v>60487</v>
      </c>
      <c r="G20" s="373">
        <v>62085</v>
      </c>
      <c r="H20" s="375">
        <v>2.34</v>
      </c>
      <c r="I20" s="378">
        <v>9412</v>
      </c>
      <c r="J20" s="379">
        <v>33819</v>
      </c>
      <c r="K20" s="379">
        <v>37586</v>
      </c>
      <c r="L20" s="379">
        <v>35159</v>
      </c>
      <c r="M20" s="379">
        <v>39444</v>
      </c>
      <c r="N20" s="379">
        <v>38919</v>
      </c>
      <c r="O20" s="379">
        <v>33336</v>
      </c>
      <c r="P20" s="379">
        <v>35141</v>
      </c>
      <c r="Q20" s="379">
        <v>24619</v>
      </c>
      <c r="R20" s="379">
        <v>26463</v>
      </c>
      <c r="S20" s="379">
        <v>24998</v>
      </c>
      <c r="T20" s="379">
        <v>24189</v>
      </c>
      <c r="U20" s="379">
        <v>17933</v>
      </c>
      <c r="V20" s="379">
        <v>4524</v>
      </c>
    </row>
    <row r="21" spans="1:22" x14ac:dyDescent="0.25">
      <c r="A21" s="366">
        <v>17</v>
      </c>
      <c r="B21" s="367" t="s">
        <v>121</v>
      </c>
      <c r="C21" s="368" t="s">
        <v>22</v>
      </c>
      <c r="D21" s="373">
        <v>369577</v>
      </c>
      <c r="E21" s="370">
        <v>0.39062826301973802</v>
      </c>
      <c r="F21" s="373">
        <v>103814</v>
      </c>
      <c r="G21" s="373">
        <v>7553</v>
      </c>
      <c r="H21" s="375">
        <v>2.95</v>
      </c>
      <c r="I21" s="378">
        <v>3883</v>
      </c>
      <c r="J21" s="379">
        <v>10012</v>
      </c>
      <c r="K21" s="379">
        <v>21896</v>
      </c>
      <c r="L21" s="379">
        <v>33396</v>
      </c>
      <c r="M21" s="379">
        <v>38450</v>
      </c>
      <c r="N21" s="379">
        <v>41755</v>
      </c>
      <c r="O21" s="379">
        <v>33027</v>
      </c>
      <c r="P21" s="379">
        <v>46597</v>
      </c>
      <c r="Q21" s="379">
        <v>38780</v>
      </c>
      <c r="R21" s="379">
        <v>17444</v>
      </c>
      <c r="S21" s="379">
        <v>34567</v>
      </c>
      <c r="T21" s="379">
        <v>23477</v>
      </c>
      <c r="U21" s="379">
        <v>30176</v>
      </c>
      <c r="V21" s="379">
        <v>3826</v>
      </c>
    </row>
    <row r="22" spans="1:22" x14ac:dyDescent="0.25">
      <c r="A22" s="366">
        <v>18</v>
      </c>
      <c r="B22" s="367" t="s">
        <v>71</v>
      </c>
      <c r="C22" s="368" t="s">
        <v>10</v>
      </c>
      <c r="D22" s="373">
        <v>355351</v>
      </c>
      <c r="E22" s="370">
        <v>-0.1023121744455663</v>
      </c>
      <c r="F22" s="373">
        <v>-40500</v>
      </c>
      <c r="G22" s="373">
        <v>76909</v>
      </c>
      <c r="H22" s="375">
        <v>1.24</v>
      </c>
      <c r="I22" s="378">
        <v>7075</v>
      </c>
      <c r="J22" s="379">
        <v>36258</v>
      </c>
      <c r="K22" s="379">
        <v>34821</v>
      </c>
      <c r="L22" s="379">
        <v>34220</v>
      </c>
      <c r="M22" s="379">
        <v>38786</v>
      </c>
      <c r="N22" s="379">
        <v>35877</v>
      </c>
      <c r="O22" s="379">
        <v>25526</v>
      </c>
      <c r="P22" s="379">
        <v>24223</v>
      </c>
      <c r="Q22" s="379">
        <v>22625</v>
      </c>
      <c r="R22" s="379">
        <v>27927</v>
      </c>
      <c r="S22" s="379">
        <v>20622</v>
      </c>
      <c r="T22" s="379">
        <v>24453</v>
      </c>
      <c r="U22" s="379">
        <v>30014</v>
      </c>
      <c r="V22" s="379">
        <v>5294</v>
      </c>
    </row>
    <row r="23" spans="1:22" x14ac:dyDescent="0.25">
      <c r="A23" s="366">
        <v>19</v>
      </c>
      <c r="B23" s="367" t="s">
        <v>122</v>
      </c>
      <c r="C23" s="368" t="s">
        <v>10</v>
      </c>
      <c r="D23" s="373">
        <v>347930</v>
      </c>
      <c r="E23" s="370">
        <v>-0.12519005795020019</v>
      </c>
      <c r="F23" s="373">
        <v>-49791</v>
      </c>
      <c r="G23" s="373">
        <v>61320</v>
      </c>
      <c r="H23" s="375">
        <v>1.84</v>
      </c>
      <c r="I23" s="378">
        <v>6646</v>
      </c>
      <c r="J23" s="379">
        <v>51358</v>
      </c>
      <c r="K23" s="379">
        <v>49007</v>
      </c>
      <c r="L23" s="379">
        <v>32944</v>
      </c>
      <c r="M23" s="379">
        <v>24567</v>
      </c>
      <c r="N23" s="379">
        <v>28736</v>
      </c>
      <c r="O23" s="379">
        <v>32073</v>
      </c>
      <c r="P23" s="379">
        <v>29480</v>
      </c>
      <c r="Q23" s="379">
        <v>20267</v>
      </c>
      <c r="R23" s="379">
        <v>22162</v>
      </c>
      <c r="S23" s="379">
        <v>19665</v>
      </c>
      <c r="T23" s="379">
        <v>19921</v>
      </c>
      <c r="U23" s="379">
        <v>17751</v>
      </c>
      <c r="V23" s="379">
        <v>3755</v>
      </c>
    </row>
    <row r="24" spans="1:22" x14ac:dyDescent="0.25">
      <c r="A24" s="366">
        <v>20</v>
      </c>
      <c r="B24" s="367" t="s">
        <v>51</v>
      </c>
      <c r="C24" s="368" t="s">
        <v>10</v>
      </c>
      <c r="D24" s="373">
        <v>332881</v>
      </c>
      <c r="E24" s="370">
        <v>-0.45309575179985417</v>
      </c>
      <c r="F24" s="373">
        <v>-275783</v>
      </c>
      <c r="G24" s="373">
        <v>75215</v>
      </c>
      <c r="H24" s="375">
        <v>2.1</v>
      </c>
      <c r="I24" s="378">
        <v>7118</v>
      </c>
      <c r="J24" s="379">
        <v>86135</v>
      </c>
      <c r="K24" s="379">
        <v>64831</v>
      </c>
      <c r="L24" s="379">
        <v>46220</v>
      </c>
      <c r="M24" s="379">
        <v>42314</v>
      </c>
      <c r="N24" s="379">
        <v>42423</v>
      </c>
      <c r="O24" s="379">
        <v>34861</v>
      </c>
      <c r="P24" s="379">
        <v>37941</v>
      </c>
      <c r="Q24" s="379">
        <v>30118</v>
      </c>
      <c r="R24" s="379">
        <v>31071</v>
      </c>
      <c r="S24" s="379">
        <v>21583</v>
      </c>
      <c r="T24" s="379">
        <v>-81196</v>
      </c>
      <c r="U24" s="379">
        <v>-23420</v>
      </c>
      <c r="V24" s="379">
        <v>-2969</v>
      </c>
    </row>
    <row r="25" spans="1:22" x14ac:dyDescent="0.25">
      <c r="A25" s="366">
        <v>21</v>
      </c>
      <c r="B25" s="367" t="s">
        <v>123</v>
      </c>
      <c r="C25" s="368" t="s">
        <v>10</v>
      </c>
      <c r="D25" s="373">
        <v>321524</v>
      </c>
      <c r="E25" s="370">
        <v>-8.7704381303774781E-3</v>
      </c>
      <c r="F25" s="373">
        <v>-2845</v>
      </c>
      <c r="G25" s="373">
        <v>47740</v>
      </c>
      <c r="H25" s="375">
        <v>2.57</v>
      </c>
      <c r="I25" s="378">
        <v>14444</v>
      </c>
      <c r="J25" s="379">
        <v>29158</v>
      </c>
      <c r="K25" s="379">
        <v>29811</v>
      </c>
      <c r="L25" s="379">
        <v>27958</v>
      </c>
      <c r="M25" s="379">
        <v>31347</v>
      </c>
      <c r="N25" s="379">
        <v>34232</v>
      </c>
      <c r="O25" s="379">
        <v>29305</v>
      </c>
      <c r="P25" s="379">
        <v>30826</v>
      </c>
      <c r="Q25" s="379">
        <v>54054</v>
      </c>
      <c r="R25" s="379">
        <v>39295</v>
      </c>
      <c r="S25" s="379">
        <v>14200</v>
      </c>
      <c r="T25" s="379">
        <v>128</v>
      </c>
      <c r="U25" s="379">
        <v>1210</v>
      </c>
      <c r="V25" s="379">
        <v>2584</v>
      </c>
    </row>
    <row r="26" spans="1:22" x14ac:dyDescent="0.25">
      <c r="A26" s="366">
        <v>22</v>
      </c>
      <c r="B26" s="367" t="s">
        <v>124</v>
      </c>
      <c r="C26" s="368" t="s">
        <v>10</v>
      </c>
      <c r="D26" s="373">
        <v>315586</v>
      </c>
      <c r="E26" s="370">
        <v>-8.5426713791134534E-2</v>
      </c>
      <c r="F26" s="373">
        <v>-29478</v>
      </c>
      <c r="G26" s="373">
        <v>52165</v>
      </c>
      <c r="H26" s="375">
        <v>2.57</v>
      </c>
      <c r="I26" s="378">
        <v>5246</v>
      </c>
      <c r="J26" s="379">
        <v>34776</v>
      </c>
      <c r="K26" s="379">
        <v>32308</v>
      </c>
      <c r="L26" s="379">
        <v>28988</v>
      </c>
      <c r="M26" s="379">
        <v>30820</v>
      </c>
      <c r="N26" s="379">
        <v>30644</v>
      </c>
      <c r="O26" s="379">
        <v>24850</v>
      </c>
      <c r="P26" s="379">
        <v>27120</v>
      </c>
      <c r="Q26" s="379">
        <v>28136</v>
      </c>
      <c r="R26" s="379">
        <v>25349</v>
      </c>
      <c r="S26" s="379">
        <v>20984</v>
      </c>
      <c r="T26" s="379">
        <v>20853</v>
      </c>
      <c r="U26" s="379">
        <v>10758</v>
      </c>
      <c r="V26" s="379">
        <v>4489</v>
      </c>
    </row>
    <row r="27" spans="1:22" x14ac:dyDescent="0.25">
      <c r="A27" s="366">
        <v>23</v>
      </c>
      <c r="B27" s="367" t="s">
        <v>125</v>
      </c>
      <c r="C27" s="368" t="s">
        <v>10</v>
      </c>
      <c r="D27" s="373">
        <v>314494</v>
      </c>
      <c r="E27" s="370">
        <v>-7.0255276438243253E-2</v>
      </c>
      <c r="F27" s="373">
        <v>-23764</v>
      </c>
      <c r="G27" s="373">
        <v>44555</v>
      </c>
      <c r="H27" s="375">
        <v>2.12</v>
      </c>
      <c r="I27" s="378">
        <v>9006</v>
      </c>
      <c r="J27" s="379">
        <v>31638</v>
      </c>
      <c r="K27" s="379">
        <v>27749</v>
      </c>
      <c r="L27" s="379">
        <v>28184</v>
      </c>
      <c r="M27" s="379">
        <v>31335</v>
      </c>
      <c r="N27" s="379">
        <v>30587</v>
      </c>
      <c r="O27" s="379">
        <v>21421</v>
      </c>
      <c r="P27" s="379">
        <v>26550</v>
      </c>
      <c r="Q27" s="379">
        <v>21653</v>
      </c>
      <c r="R27" s="379">
        <v>25927</v>
      </c>
      <c r="S27" s="379">
        <v>21985</v>
      </c>
      <c r="T27" s="379">
        <v>23158</v>
      </c>
      <c r="U27" s="379">
        <v>24306</v>
      </c>
      <c r="V27" s="379">
        <v>5744</v>
      </c>
    </row>
    <row r="28" spans="1:22" x14ac:dyDescent="0.25">
      <c r="A28" s="366">
        <v>24</v>
      </c>
      <c r="B28" s="367" t="s">
        <v>126</v>
      </c>
      <c r="C28" s="368" t="s">
        <v>10</v>
      </c>
      <c r="D28" s="373">
        <v>306800</v>
      </c>
      <c r="E28" s="370">
        <v>0.19623234710795501</v>
      </c>
      <c r="F28" s="373">
        <v>50328</v>
      </c>
      <c r="G28" s="373">
        <v>38004</v>
      </c>
      <c r="H28" s="375">
        <v>2.35</v>
      </c>
      <c r="I28" s="378">
        <v>8785</v>
      </c>
      <c r="J28" s="379">
        <v>28500</v>
      </c>
      <c r="K28" s="379">
        <v>27486</v>
      </c>
      <c r="L28" s="379">
        <v>22765</v>
      </c>
      <c r="M28" s="379">
        <v>25307</v>
      </c>
      <c r="N28" s="379">
        <v>26397</v>
      </c>
      <c r="O28" s="379">
        <v>27650</v>
      </c>
      <c r="P28" s="379">
        <v>35477</v>
      </c>
      <c r="Q28" s="379">
        <v>25777</v>
      </c>
      <c r="R28" s="379">
        <v>20209</v>
      </c>
      <c r="S28" s="379">
        <v>13070</v>
      </c>
      <c r="T28" s="379">
        <v>25185</v>
      </c>
      <c r="U28" s="379">
        <v>28979</v>
      </c>
      <c r="V28" s="379">
        <v>5621</v>
      </c>
    </row>
    <row r="29" spans="1:22" x14ac:dyDescent="0.25">
      <c r="A29" s="366">
        <v>25</v>
      </c>
      <c r="B29" s="367" t="s">
        <v>127</v>
      </c>
      <c r="C29" s="368" t="s">
        <v>10</v>
      </c>
      <c r="D29" s="373">
        <v>294633</v>
      </c>
      <c r="E29" s="370">
        <v>0.53312614688625826</v>
      </c>
      <c r="F29" s="373">
        <v>102455</v>
      </c>
      <c r="G29" s="373">
        <v>47391</v>
      </c>
      <c r="H29" s="375">
        <v>3.26</v>
      </c>
      <c r="I29" s="378">
        <v>8835</v>
      </c>
      <c r="J29" s="379">
        <v>25009</v>
      </c>
      <c r="K29" s="379">
        <v>27780</v>
      </c>
      <c r="L29" s="379">
        <v>30806</v>
      </c>
      <c r="M29" s="379">
        <v>32015</v>
      </c>
      <c r="N29" s="379">
        <v>31461</v>
      </c>
      <c r="O29" s="379">
        <v>29663</v>
      </c>
      <c r="P29" s="379">
        <v>20546</v>
      </c>
      <c r="Q29" s="379">
        <v>14654</v>
      </c>
      <c r="R29" s="379">
        <v>15900</v>
      </c>
      <c r="S29" s="379">
        <v>19620</v>
      </c>
      <c r="T29" s="379">
        <v>24142</v>
      </c>
      <c r="U29" s="379">
        <v>23036</v>
      </c>
      <c r="V29" s="379">
        <v>4133</v>
      </c>
    </row>
    <row r="30" spans="1:22" x14ac:dyDescent="0.25">
      <c r="A30" s="366">
        <v>26</v>
      </c>
      <c r="B30" s="367" t="s">
        <v>128</v>
      </c>
      <c r="C30" s="368" t="s">
        <v>10</v>
      </c>
      <c r="D30" s="373">
        <v>291807</v>
      </c>
      <c r="E30" s="370">
        <v>-0.13474968167699519</v>
      </c>
      <c r="F30" s="373">
        <v>-45445</v>
      </c>
      <c r="G30" s="373">
        <v>26453</v>
      </c>
      <c r="H30" s="375">
        <v>3.1</v>
      </c>
      <c r="I30" s="378">
        <v>10616</v>
      </c>
      <c r="J30" s="379">
        <v>41024</v>
      </c>
      <c r="K30" s="379">
        <v>36621</v>
      </c>
      <c r="L30" s="379">
        <v>28557</v>
      </c>
      <c r="M30" s="379">
        <v>28153</v>
      </c>
      <c r="N30" s="379">
        <v>13469</v>
      </c>
      <c r="O30" s="379">
        <v>12365</v>
      </c>
      <c r="P30" s="379">
        <v>22176</v>
      </c>
      <c r="Q30" s="379">
        <v>17915</v>
      </c>
      <c r="R30" s="379">
        <v>20312</v>
      </c>
      <c r="S30" s="379">
        <v>18712</v>
      </c>
      <c r="T30" s="379">
        <v>27450</v>
      </c>
      <c r="U30" s="379">
        <v>25052</v>
      </c>
      <c r="V30" s="379">
        <v>5504</v>
      </c>
    </row>
    <row r="31" spans="1:22" x14ac:dyDescent="0.25">
      <c r="A31" s="366">
        <v>27</v>
      </c>
      <c r="B31" s="367" t="s">
        <v>129</v>
      </c>
      <c r="C31" s="368" t="s">
        <v>10</v>
      </c>
      <c r="D31" s="373">
        <v>287835</v>
      </c>
      <c r="E31" s="370">
        <v>-0.1217874320005163</v>
      </c>
      <c r="F31" s="373">
        <v>-39916</v>
      </c>
      <c r="G31" s="373">
        <v>38831</v>
      </c>
      <c r="H31" s="375">
        <v>1.96</v>
      </c>
      <c r="I31" s="378">
        <v>15406</v>
      </c>
      <c r="J31" s="379">
        <v>29383</v>
      </c>
      <c r="K31" s="379">
        <v>26354</v>
      </c>
      <c r="L31" s="379">
        <v>25657</v>
      </c>
      <c r="M31" s="379">
        <v>26750</v>
      </c>
      <c r="N31" s="379">
        <v>28176</v>
      </c>
      <c r="O31" s="379">
        <v>26402</v>
      </c>
      <c r="P31" s="379">
        <v>25119</v>
      </c>
      <c r="Q31" s="379">
        <v>8650</v>
      </c>
      <c r="R31" s="379">
        <v>19424</v>
      </c>
      <c r="S31" s="379">
        <v>21106</v>
      </c>
      <c r="T31" s="379">
        <v>24101</v>
      </c>
      <c r="U31" s="379">
        <v>26713</v>
      </c>
      <c r="V31" s="379">
        <v>4735</v>
      </c>
    </row>
    <row r="32" spans="1:22" x14ac:dyDescent="0.25">
      <c r="A32" s="366">
        <v>28</v>
      </c>
      <c r="B32" s="367" t="s">
        <v>57</v>
      </c>
      <c r="C32" s="368" t="s">
        <v>10</v>
      </c>
      <c r="D32" s="373">
        <v>281654</v>
      </c>
      <c r="E32" s="370">
        <v>-0.18159913975072769</v>
      </c>
      <c r="F32" s="373">
        <v>-62498</v>
      </c>
      <c r="G32" s="373">
        <v>72639</v>
      </c>
      <c r="H32" s="375">
        <v>1.57</v>
      </c>
      <c r="I32" s="378">
        <v>6360</v>
      </c>
      <c r="J32" s="379">
        <v>26202</v>
      </c>
      <c r="K32" s="379">
        <v>26655</v>
      </c>
      <c r="L32" s="379">
        <v>26752</v>
      </c>
      <c r="M32" s="379">
        <v>25617</v>
      </c>
      <c r="N32" s="379">
        <v>26598</v>
      </c>
      <c r="O32" s="379">
        <v>24364</v>
      </c>
      <c r="P32" s="379">
        <v>27965</v>
      </c>
      <c r="Q32" s="379">
        <v>14870</v>
      </c>
      <c r="R32" s="379">
        <v>23956</v>
      </c>
      <c r="S32" s="379">
        <v>20210</v>
      </c>
      <c r="T32" s="379">
        <v>18200</v>
      </c>
      <c r="U32" s="379">
        <v>20267</v>
      </c>
      <c r="V32" s="379">
        <v>3885</v>
      </c>
    </row>
    <row r="33" spans="1:22" x14ac:dyDescent="0.25">
      <c r="A33" s="366">
        <v>29</v>
      </c>
      <c r="B33" s="367" t="s">
        <v>11</v>
      </c>
      <c r="C33" s="368" t="s">
        <v>12</v>
      </c>
      <c r="D33" s="373">
        <v>277841</v>
      </c>
      <c r="E33" s="370">
        <v>8.2109442880566208E-2</v>
      </c>
      <c r="F33" s="373">
        <v>21082</v>
      </c>
      <c r="G33" s="366" t="s">
        <v>13</v>
      </c>
      <c r="H33" s="366" t="s">
        <v>13</v>
      </c>
      <c r="I33" s="366" t="s">
        <v>13</v>
      </c>
      <c r="J33" s="379">
        <v>13988</v>
      </c>
      <c r="K33" s="379">
        <v>21132</v>
      </c>
      <c r="L33" s="379">
        <v>32945</v>
      </c>
      <c r="M33" s="379">
        <v>26555</v>
      </c>
      <c r="N33" s="379">
        <v>39471</v>
      </c>
      <c r="O33" s="379">
        <v>13209</v>
      </c>
      <c r="P33" s="379">
        <v>28304</v>
      </c>
      <c r="Q33" s="379">
        <v>18401</v>
      </c>
      <c r="R33" s="379">
        <v>25677</v>
      </c>
      <c r="S33" s="379">
        <v>19886</v>
      </c>
      <c r="T33" s="379">
        <v>21038</v>
      </c>
      <c r="U33" s="379">
        <v>17235</v>
      </c>
      <c r="V33" s="379">
        <v>2580</v>
      </c>
    </row>
    <row r="34" spans="1:22" x14ac:dyDescent="0.25">
      <c r="A34" s="366">
        <v>30</v>
      </c>
      <c r="B34" s="367" t="s">
        <v>130</v>
      </c>
      <c r="C34" s="368" t="s">
        <v>10</v>
      </c>
      <c r="D34" s="373">
        <v>276287</v>
      </c>
      <c r="E34" s="370">
        <v>0.26879374507131759</v>
      </c>
      <c r="F34" s="373">
        <v>58531</v>
      </c>
      <c r="G34" s="373">
        <v>44682</v>
      </c>
      <c r="H34" s="375">
        <v>2.83</v>
      </c>
      <c r="I34" s="378">
        <v>6723</v>
      </c>
      <c r="J34" s="379">
        <v>30458</v>
      </c>
      <c r="K34" s="379">
        <v>30723</v>
      </c>
      <c r="L34" s="379">
        <v>21871</v>
      </c>
      <c r="M34" s="379">
        <v>23265</v>
      </c>
      <c r="N34" s="379">
        <v>24590</v>
      </c>
      <c r="O34" s="379">
        <v>20235</v>
      </c>
      <c r="P34" s="379">
        <v>21095</v>
      </c>
      <c r="Q34" s="379">
        <v>20862</v>
      </c>
      <c r="R34" s="379">
        <v>21924</v>
      </c>
      <c r="S34" s="379">
        <v>20869</v>
      </c>
      <c r="T34" s="379">
        <v>19999</v>
      </c>
      <c r="U34" s="379">
        <v>20399</v>
      </c>
      <c r="V34" s="379">
        <v>4402</v>
      </c>
    </row>
    <row r="35" spans="1:22" x14ac:dyDescent="0.25">
      <c r="A35" s="366">
        <v>31</v>
      </c>
      <c r="B35" s="367" t="s">
        <v>131</v>
      </c>
      <c r="C35" s="368" t="s">
        <v>10</v>
      </c>
      <c r="D35" s="373">
        <v>269788</v>
      </c>
      <c r="E35" s="370">
        <v>6.5393915293038063E-2</v>
      </c>
      <c r="F35" s="373">
        <v>16560</v>
      </c>
      <c r="G35" s="373">
        <v>56675</v>
      </c>
      <c r="H35" s="375">
        <v>1.96</v>
      </c>
      <c r="I35" s="378">
        <v>10110</v>
      </c>
      <c r="J35" s="379">
        <v>28121</v>
      </c>
      <c r="K35" s="379">
        <v>23472</v>
      </c>
      <c r="L35" s="379">
        <v>22318</v>
      </c>
      <c r="M35" s="379">
        <v>20326</v>
      </c>
      <c r="N35" s="379">
        <v>25838</v>
      </c>
      <c r="O35" s="379">
        <v>21935</v>
      </c>
      <c r="P35" s="379">
        <v>22017</v>
      </c>
      <c r="Q35" s="379">
        <v>14685</v>
      </c>
      <c r="R35" s="379">
        <v>12666</v>
      </c>
      <c r="S35" s="379">
        <v>24053</v>
      </c>
      <c r="T35" s="379">
        <v>27594</v>
      </c>
      <c r="U35" s="379">
        <v>26761</v>
      </c>
      <c r="V35" s="379">
        <v>6000</v>
      </c>
    </row>
    <row r="36" spans="1:22" x14ac:dyDescent="0.25">
      <c r="A36" s="366">
        <v>32</v>
      </c>
      <c r="B36" s="367" t="s">
        <v>132</v>
      </c>
      <c r="C36" s="368" t="s">
        <v>10</v>
      </c>
      <c r="D36" s="373">
        <v>260307</v>
      </c>
      <c r="E36" s="370">
        <v>-0.13245213833851791</v>
      </c>
      <c r="F36" s="373">
        <v>-39742</v>
      </c>
      <c r="G36" s="373">
        <v>21361</v>
      </c>
      <c r="H36" s="375">
        <v>2.38</v>
      </c>
      <c r="I36" s="378">
        <v>16857</v>
      </c>
      <c r="J36" s="379">
        <v>25012</v>
      </c>
      <c r="K36" s="379">
        <v>21494</v>
      </c>
      <c r="L36" s="379">
        <v>21994</v>
      </c>
      <c r="M36" s="379">
        <v>23313</v>
      </c>
      <c r="N36" s="379">
        <v>25243</v>
      </c>
      <c r="O36" s="379">
        <v>18479</v>
      </c>
      <c r="P36" s="379">
        <v>20583</v>
      </c>
      <c r="Q36" s="379">
        <v>19109</v>
      </c>
      <c r="R36" s="379">
        <v>23160</v>
      </c>
      <c r="S36" s="379">
        <v>18757</v>
      </c>
      <c r="T36" s="379">
        <v>22444</v>
      </c>
      <c r="U36" s="379">
        <v>20718</v>
      </c>
      <c r="V36" s="379">
        <v>4528</v>
      </c>
    </row>
    <row r="37" spans="1:22" x14ac:dyDescent="0.25">
      <c r="A37" s="366">
        <v>33</v>
      </c>
      <c r="B37" s="367" t="s">
        <v>41</v>
      </c>
      <c r="C37" s="368" t="s">
        <v>10</v>
      </c>
      <c r="D37" s="373">
        <v>255146</v>
      </c>
      <c r="E37" s="370">
        <v>3.2461658643224811</v>
      </c>
      <c r="F37" s="373">
        <v>195057</v>
      </c>
      <c r="G37" s="373">
        <v>49883</v>
      </c>
      <c r="H37" s="375">
        <v>1.81</v>
      </c>
      <c r="I37" s="378">
        <v>10237</v>
      </c>
      <c r="J37" s="379">
        <v>21834</v>
      </c>
      <c r="K37" s="379">
        <v>19724</v>
      </c>
      <c r="L37" s="379">
        <v>20034</v>
      </c>
      <c r="M37" s="379">
        <v>24223</v>
      </c>
      <c r="N37" s="379">
        <v>22316</v>
      </c>
      <c r="O37" s="379">
        <v>11</v>
      </c>
      <c r="P37" s="379">
        <v>7243</v>
      </c>
      <c r="Q37" s="379">
        <v>12495</v>
      </c>
      <c r="R37" s="379">
        <v>30519</v>
      </c>
      <c r="S37" s="379">
        <v>36181</v>
      </c>
      <c r="T37" s="379">
        <v>34723</v>
      </c>
      <c r="U37" s="379">
        <v>25842</v>
      </c>
      <c r="V37" s="379">
        <v>7235</v>
      </c>
    </row>
    <row r="38" spans="1:22" x14ac:dyDescent="0.25">
      <c r="A38" s="366">
        <v>34</v>
      </c>
      <c r="B38" s="367" t="s">
        <v>133</v>
      </c>
      <c r="C38" s="368" t="s">
        <v>10</v>
      </c>
      <c r="D38" s="373">
        <v>245486</v>
      </c>
      <c r="E38" s="370">
        <v>0.27261016063824578</v>
      </c>
      <c r="F38" s="373">
        <v>52586</v>
      </c>
      <c r="G38" s="373">
        <v>31727</v>
      </c>
      <c r="H38" s="375">
        <v>2.87</v>
      </c>
      <c r="I38" s="378">
        <v>10921</v>
      </c>
      <c r="J38" s="379">
        <v>19641</v>
      </c>
      <c r="K38" s="379">
        <v>17168</v>
      </c>
      <c r="L38" s="379">
        <v>19796</v>
      </c>
      <c r="M38" s="379">
        <v>25313</v>
      </c>
      <c r="N38" s="379">
        <v>25079</v>
      </c>
      <c r="O38" s="379">
        <v>28224</v>
      </c>
      <c r="P38" s="379">
        <v>29989</v>
      </c>
      <c r="Q38" s="379">
        <v>15973</v>
      </c>
      <c r="R38" s="379">
        <v>25830</v>
      </c>
      <c r="S38" s="379">
        <v>19444</v>
      </c>
      <c r="T38" s="379">
        <v>3432</v>
      </c>
      <c r="U38" s="379">
        <v>15599</v>
      </c>
      <c r="V38" s="379">
        <v>3622</v>
      </c>
    </row>
    <row r="39" spans="1:22" x14ac:dyDescent="0.25">
      <c r="A39" s="366">
        <v>35</v>
      </c>
      <c r="B39" s="367" t="s">
        <v>134</v>
      </c>
      <c r="C39" s="368" t="s">
        <v>10</v>
      </c>
      <c r="D39" s="373">
        <v>241610</v>
      </c>
      <c r="E39" s="370">
        <v>-9.8743520641286775E-4</v>
      </c>
      <c r="F39" s="373">
        <v>-239</v>
      </c>
      <c r="G39" s="373">
        <v>28390</v>
      </c>
      <c r="H39" s="375">
        <v>2.63</v>
      </c>
      <c r="I39" s="378">
        <v>23969</v>
      </c>
      <c r="J39" s="379">
        <v>23032</v>
      </c>
      <c r="K39" s="379">
        <v>20935</v>
      </c>
      <c r="L39" s="379">
        <v>24050</v>
      </c>
      <c r="M39" s="379">
        <v>21278</v>
      </c>
      <c r="N39" s="379">
        <v>24366</v>
      </c>
      <c r="O39" s="379">
        <v>22421</v>
      </c>
      <c r="P39" s="379">
        <v>25144</v>
      </c>
      <c r="Q39" s="379">
        <v>23225</v>
      </c>
      <c r="R39" s="379">
        <v>25483</v>
      </c>
      <c r="S39" s="379">
        <v>17851</v>
      </c>
      <c r="T39" s="379">
        <v>150</v>
      </c>
      <c r="U39" s="379">
        <v>13675</v>
      </c>
      <c r="V39" s="379">
        <v>4200</v>
      </c>
    </row>
    <row r="40" spans="1:22" x14ac:dyDescent="0.25">
      <c r="A40" s="366">
        <v>36</v>
      </c>
      <c r="B40" s="367" t="s">
        <v>55</v>
      </c>
      <c r="C40" s="368" t="s">
        <v>10</v>
      </c>
      <c r="D40" s="373">
        <v>237988</v>
      </c>
      <c r="E40" s="370">
        <v>-0.2275468261522641</v>
      </c>
      <c r="F40" s="373">
        <v>-70106</v>
      </c>
      <c r="G40" s="373">
        <v>33948</v>
      </c>
      <c r="H40" s="375">
        <v>2.34</v>
      </c>
      <c r="I40" s="378">
        <v>21019</v>
      </c>
      <c r="J40" s="379">
        <v>28041</v>
      </c>
      <c r="K40" s="379">
        <v>24216</v>
      </c>
      <c r="L40" s="379">
        <v>20825</v>
      </c>
      <c r="M40" s="379">
        <v>20319</v>
      </c>
      <c r="N40" s="379">
        <v>20717</v>
      </c>
      <c r="O40" s="379">
        <v>19435</v>
      </c>
      <c r="P40" s="379">
        <v>19566</v>
      </c>
      <c r="Q40" s="379">
        <v>17334</v>
      </c>
      <c r="R40" s="379">
        <v>16850</v>
      </c>
      <c r="S40" s="379">
        <v>15887</v>
      </c>
      <c r="T40" s="379">
        <v>18577</v>
      </c>
      <c r="U40" s="379">
        <v>16222</v>
      </c>
      <c r="V40" s="379">
        <v>4557</v>
      </c>
    </row>
    <row r="41" spans="1:22" x14ac:dyDescent="0.25">
      <c r="A41" s="366">
        <v>37</v>
      </c>
      <c r="B41" s="367" t="s">
        <v>135</v>
      </c>
      <c r="C41" s="368" t="s">
        <v>10</v>
      </c>
      <c r="D41" s="373">
        <v>232961</v>
      </c>
      <c r="E41" s="370">
        <v>0.53452715644913651</v>
      </c>
      <c r="F41" s="373">
        <v>81148</v>
      </c>
      <c r="G41" s="373">
        <v>25320</v>
      </c>
      <c r="H41" s="375">
        <v>3.29</v>
      </c>
      <c r="I41" s="378">
        <v>11203</v>
      </c>
      <c r="J41" s="379">
        <v>19018</v>
      </c>
      <c r="K41" s="379">
        <v>19146</v>
      </c>
      <c r="L41" s="379">
        <v>19226</v>
      </c>
      <c r="M41" s="379">
        <v>22397</v>
      </c>
      <c r="N41" s="379">
        <v>25192</v>
      </c>
      <c r="O41" s="379">
        <v>20086</v>
      </c>
      <c r="P41" s="379">
        <v>3055</v>
      </c>
      <c r="Q41" s="379">
        <v>15433</v>
      </c>
      <c r="R41" s="379">
        <v>23063</v>
      </c>
      <c r="S41" s="379">
        <v>20387</v>
      </c>
      <c r="T41" s="379">
        <v>22478</v>
      </c>
      <c r="U41" s="379">
        <v>23482</v>
      </c>
      <c r="V41" s="379">
        <v>5314</v>
      </c>
    </row>
    <row r="42" spans="1:22" x14ac:dyDescent="0.25">
      <c r="A42" s="366">
        <v>38</v>
      </c>
      <c r="B42" s="367" t="s">
        <v>136</v>
      </c>
      <c r="C42" s="368" t="s">
        <v>10</v>
      </c>
      <c r="D42" s="373">
        <v>219135</v>
      </c>
      <c r="E42" s="370">
        <v>7.3636310678060868E-2</v>
      </c>
      <c r="F42" s="373">
        <v>15030</v>
      </c>
      <c r="G42" s="373">
        <v>32013</v>
      </c>
      <c r="H42" s="375">
        <v>3.33</v>
      </c>
      <c r="I42" s="378">
        <v>11607</v>
      </c>
      <c r="J42" s="379">
        <v>16619</v>
      </c>
      <c r="K42" s="379">
        <v>17515</v>
      </c>
      <c r="L42" s="379">
        <v>20491</v>
      </c>
      <c r="M42" s="379">
        <v>21537</v>
      </c>
      <c r="N42" s="379">
        <v>23522</v>
      </c>
      <c r="O42" s="379">
        <v>20225</v>
      </c>
      <c r="P42" s="379">
        <v>19282</v>
      </c>
      <c r="Q42" s="379">
        <v>22011</v>
      </c>
      <c r="R42" s="379">
        <v>21796</v>
      </c>
      <c r="S42" s="379">
        <v>7532</v>
      </c>
      <c r="T42" s="379">
        <v>15382</v>
      </c>
      <c r="U42" s="379">
        <v>13224</v>
      </c>
      <c r="V42" s="379">
        <v>2795</v>
      </c>
    </row>
    <row r="43" spans="1:22" x14ac:dyDescent="0.25">
      <c r="A43" s="366">
        <v>39</v>
      </c>
      <c r="B43" s="367" t="s">
        <v>63</v>
      </c>
      <c r="C43" s="368" t="s">
        <v>10</v>
      </c>
      <c r="D43" s="373">
        <v>213321</v>
      </c>
      <c r="E43" s="370">
        <v>0.50542231457286113</v>
      </c>
      <c r="F43" s="373">
        <v>71619</v>
      </c>
      <c r="G43" s="373">
        <v>21827</v>
      </c>
      <c r="H43" s="375">
        <v>5.37</v>
      </c>
      <c r="I43" s="378">
        <v>17489</v>
      </c>
      <c r="J43" s="379">
        <v>13149</v>
      </c>
      <c r="K43" s="379">
        <v>13824</v>
      </c>
      <c r="L43" s="379">
        <v>17023</v>
      </c>
      <c r="M43" s="379">
        <v>18395</v>
      </c>
      <c r="N43" s="379">
        <v>28509</v>
      </c>
      <c r="O43" s="379">
        <v>5078</v>
      </c>
      <c r="P43" s="379">
        <v>835</v>
      </c>
      <c r="Q43" s="379">
        <v>19060</v>
      </c>
      <c r="R43" s="379">
        <v>45684</v>
      </c>
      <c r="S43" s="379">
        <v>15916</v>
      </c>
      <c r="T43" s="379">
        <v>12038</v>
      </c>
      <c r="U43" s="379">
        <v>23811</v>
      </c>
      <c r="V43" s="379">
        <v>4762</v>
      </c>
    </row>
    <row r="44" spans="1:22" x14ac:dyDescent="0.25">
      <c r="A44" s="366">
        <v>40</v>
      </c>
      <c r="B44" s="367" t="s">
        <v>137</v>
      </c>
      <c r="C44" s="368" t="s">
        <v>10</v>
      </c>
      <c r="D44" s="373">
        <v>210964</v>
      </c>
      <c r="E44" s="370">
        <v>1.510508180064773E-2</v>
      </c>
      <c r="F44" s="373">
        <v>3139</v>
      </c>
      <c r="G44" s="373">
        <v>44377</v>
      </c>
      <c r="H44" s="375">
        <v>2</v>
      </c>
      <c r="I44" s="378">
        <v>16328</v>
      </c>
      <c r="J44" s="379">
        <v>15526</v>
      </c>
      <c r="K44" s="379">
        <v>15081</v>
      </c>
      <c r="L44" s="379">
        <v>18239</v>
      </c>
      <c r="M44" s="379">
        <v>22153</v>
      </c>
      <c r="N44" s="379">
        <v>23696</v>
      </c>
      <c r="O44" s="379">
        <v>25615</v>
      </c>
      <c r="P44" s="379">
        <v>22884</v>
      </c>
      <c r="Q44" s="379">
        <v>18671</v>
      </c>
      <c r="R44" s="379">
        <v>18470</v>
      </c>
      <c r="S44" s="379">
        <v>145</v>
      </c>
      <c r="T44" s="379">
        <v>13816</v>
      </c>
      <c r="U44" s="379">
        <v>16667</v>
      </c>
      <c r="V44" s="379">
        <v>3440</v>
      </c>
    </row>
  </sheetData>
  <mergeCells count="2">
    <mergeCell ref="A2:W2"/>
    <mergeCell ref="A1:W1"/>
  </mergeCells>
  <conditionalFormatting sqref="D5:D44">
    <cfRule type="colorScale" priority="41">
      <colorScale>
        <cfvo type="min"/>
        <cfvo type="max"/>
        <color rgb="FFFBF7F2"/>
        <color rgb="FFFF5C3E"/>
      </colorScale>
    </cfRule>
  </conditionalFormatting>
  <conditionalFormatting sqref="E5:E44">
    <cfRule type="colorScale" priority="45">
      <colorScale>
        <cfvo type="percentile" val="10"/>
        <cfvo type="num" val="0"/>
        <cfvo type="percentile" val="90"/>
        <color rgb="FFE06666"/>
        <color rgb="FFF5F0EA"/>
        <color rgb="FF3E8E5A"/>
      </colorScale>
    </cfRule>
  </conditionalFormatting>
  <conditionalFormatting sqref="F5:F44">
    <cfRule type="colorScale" priority="46">
      <colorScale>
        <cfvo type="percentile" val="10"/>
        <cfvo type="num" val="0"/>
        <cfvo type="percentile" val="90"/>
        <color rgb="FFE06666"/>
        <color rgb="FFF5F0EA"/>
        <color rgb="FF3E8E5A"/>
      </colorScale>
    </cfRule>
  </conditionalFormatting>
  <conditionalFormatting sqref="G5:G44">
    <cfRule type="colorScale" priority="42">
      <colorScale>
        <cfvo type="min"/>
        <cfvo type="max"/>
        <color rgb="FFFBF7F2"/>
        <color rgb="FFFF5C3E"/>
      </colorScale>
    </cfRule>
  </conditionalFormatting>
  <conditionalFormatting sqref="H5:H44">
    <cfRule type="colorScale" priority="43">
      <colorScale>
        <cfvo type="min"/>
        <cfvo type="max"/>
        <color rgb="FFFBF7F2"/>
        <color rgb="FFFF5C3E"/>
      </colorScale>
    </cfRule>
  </conditionalFormatting>
  <conditionalFormatting sqref="I5:I44">
    <cfRule type="colorScale" priority="44">
      <colorScale>
        <cfvo type="min"/>
        <cfvo type="max"/>
        <color rgb="FFFF5C3E"/>
        <color rgb="FFFBF7F2"/>
      </colorScale>
    </cfRule>
  </conditionalFormatting>
  <conditionalFormatting sqref="J5:V5">
    <cfRule type="colorScale" priority="1">
      <colorScale>
        <cfvo type="min"/>
        <cfvo type="max"/>
        <color rgb="FFFBF7F2"/>
        <color rgb="FFFF5C3E"/>
      </colorScale>
    </cfRule>
  </conditionalFormatting>
  <conditionalFormatting sqref="J6:V6">
    <cfRule type="colorScale" priority="2">
      <colorScale>
        <cfvo type="min"/>
        <cfvo type="max"/>
        <color rgb="FFFBF7F2"/>
        <color rgb="FFFF5C3E"/>
      </colorScale>
    </cfRule>
  </conditionalFormatting>
  <conditionalFormatting sqref="J7:V7">
    <cfRule type="colorScale" priority="3">
      <colorScale>
        <cfvo type="min"/>
        <cfvo type="max"/>
        <color rgb="FFFBF7F2"/>
        <color rgb="FFFF5C3E"/>
      </colorScale>
    </cfRule>
  </conditionalFormatting>
  <conditionalFormatting sqref="J8:V8">
    <cfRule type="colorScale" priority="4">
      <colorScale>
        <cfvo type="min"/>
        <cfvo type="max"/>
        <color rgb="FFFBF7F2"/>
        <color rgb="FFFF5C3E"/>
      </colorScale>
    </cfRule>
  </conditionalFormatting>
  <conditionalFormatting sqref="J9:V9">
    <cfRule type="colorScale" priority="5">
      <colorScale>
        <cfvo type="min"/>
        <cfvo type="max"/>
        <color rgb="FFFBF7F2"/>
        <color rgb="FFFF5C3E"/>
      </colorScale>
    </cfRule>
  </conditionalFormatting>
  <conditionalFormatting sqref="J10:V10">
    <cfRule type="colorScale" priority="6">
      <colorScale>
        <cfvo type="min"/>
        <cfvo type="max"/>
        <color rgb="FFFBF7F2"/>
        <color rgb="FFFF5C3E"/>
      </colorScale>
    </cfRule>
  </conditionalFormatting>
  <conditionalFormatting sqref="J11:V11">
    <cfRule type="colorScale" priority="7">
      <colorScale>
        <cfvo type="min"/>
        <cfvo type="max"/>
        <color rgb="FFFBF7F2"/>
        <color rgb="FFFF5C3E"/>
      </colorScale>
    </cfRule>
  </conditionalFormatting>
  <conditionalFormatting sqref="J12:V12">
    <cfRule type="colorScale" priority="8">
      <colorScale>
        <cfvo type="min"/>
        <cfvo type="max"/>
        <color rgb="FFFBF7F2"/>
        <color rgb="FFFF5C3E"/>
      </colorScale>
    </cfRule>
  </conditionalFormatting>
  <conditionalFormatting sqref="J13:V13">
    <cfRule type="colorScale" priority="9">
      <colorScale>
        <cfvo type="min"/>
        <cfvo type="max"/>
        <color rgb="FFFBF7F2"/>
        <color rgb="FFFF5C3E"/>
      </colorScale>
    </cfRule>
  </conditionalFormatting>
  <conditionalFormatting sqref="J14:V14">
    <cfRule type="colorScale" priority="10">
      <colorScale>
        <cfvo type="min"/>
        <cfvo type="max"/>
        <color rgb="FFFBF7F2"/>
        <color rgb="FFFF5C3E"/>
      </colorScale>
    </cfRule>
  </conditionalFormatting>
  <conditionalFormatting sqref="J15:V15">
    <cfRule type="colorScale" priority="11">
      <colorScale>
        <cfvo type="min"/>
        <cfvo type="max"/>
        <color rgb="FFFBF7F2"/>
        <color rgb="FFFF5C3E"/>
      </colorScale>
    </cfRule>
  </conditionalFormatting>
  <conditionalFormatting sqref="J16:V16">
    <cfRule type="colorScale" priority="12">
      <colorScale>
        <cfvo type="min"/>
        <cfvo type="max"/>
        <color rgb="FFFBF7F2"/>
        <color rgb="FFFF5C3E"/>
      </colorScale>
    </cfRule>
  </conditionalFormatting>
  <conditionalFormatting sqref="J17:V17">
    <cfRule type="colorScale" priority="13">
      <colorScale>
        <cfvo type="min"/>
        <cfvo type="max"/>
        <color rgb="FFFBF7F2"/>
        <color rgb="FFFF5C3E"/>
      </colorScale>
    </cfRule>
  </conditionalFormatting>
  <conditionalFormatting sqref="J18:V18">
    <cfRule type="colorScale" priority="14">
      <colorScale>
        <cfvo type="min"/>
        <cfvo type="max"/>
        <color rgb="FFFBF7F2"/>
        <color rgb="FFFF5C3E"/>
      </colorScale>
    </cfRule>
  </conditionalFormatting>
  <conditionalFormatting sqref="J19:V19">
    <cfRule type="colorScale" priority="15">
      <colorScale>
        <cfvo type="min"/>
        <cfvo type="max"/>
        <color rgb="FFFBF7F2"/>
        <color rgb="FFFF5C3E"/>
      </colorScale>
    </cfRule>
  </conditionalFormatting>
  <conditionalFormatting sqref="J20:V20">
    <cfRule type="colorScale" priority="16">
      <colorScale>
        <cfvo type="min"/>
        <cfvo type="max"/>
        <color rgb="FFFBF7F2"/>
        <color rgb="FFFF5C3E"/>
      </colorScale>
    </cfRule>
  </conditionalFormatting>
  <conditionalFormatting sqref="J21:V21">
    <cfRule type="colorScale" priority="17">
      <colorScale>
        <cfvo type="min"/>
        <cfvo type="max"/>
        <color rgb="FFFBF7F2"/>
        <color rgb="FFFF5C3E"/>
      </colorScale>
    </cfRule>
  </conditionalFormatting>
  <conditionalFormatting sqref="J22:V22">
    <cfRule type="colorScale" priority="18">
      <colorScale>
        <cfvo type="min"/>
        <cfvo type="max"/>
        <color rgb="FFFBF7F2"/>
        <color rgb="FFFF5C3E"/>
      </colorScale>
    </cfRule>
  </conditionalFormatting>
  <conditionalFormatting sqref="J23:V23">
    <cfRule type="colorScale" priority="19">
      <colorScale>
        <cfvo type="min"/>
        <cfvo type="max"/>
        <color rgb="FFFBF7F2"/>
        <color rgb="FFFF5C3E"/>
      </colorScale>
    </cfRule>
  </conditionalFormatting>
  <conditionalFormatting sqref="J24:V24">
    <cfRule type="colorScale" priority="20">
      <colorScale>
        <cfvo type="min"/>
        <cfvo type="max"/>
        <color rgb="FFFBF7F2"/>
        <color rgb="FFFF5C3E"/>
      </colorScale>
    </cfRule>
  </conditionalFormatting>
  <conditionalFormatting sqref="J25:V25">
    <cfRule type="colorScale" priority="21">
      <colorScale>
        <cfvo type="min"/>
        <cfvo type="max"/>
        <color rgb="FFFBF7F2"/>
        <color rgb="FFFF5C3E"/>
      </colorScale>
    </cfRule>
  </conditionalFormatting>
  <conditionalFormatting sqref="J26:V26">
    <cfRule type="colorScale" priority="22">
      <colorScale>
        <cfvo type="min"/>
        <cfvo type="max"/>
        <color rgb="FFFBF7F2"/>
        <color rgb="FFFF5C3E"/>
      </colorScale>
    </cfRule>
  </conditionalFormatting>
  <conditionalFormatting sqref="J27:V27">
    <cfRule type="colorScale" priority="23">
      <colorScale>
        <cfvo type="min"/>
        <cfvo type="max"/>
        <color rgb="FFFBF7F2"/>
        <color rgb="FFFF5C3E"/>
      </colorScale>
    </cfRule>
  </conditionalFormatting>
  <conditionalFormatting sqref="J28:V28">
    <cfRule type="colorScale" priority="24">
      <colorScale>
        <cfvo type="min"/>
        <cfvo type="max"/>
        <color rgb="FFFBF7F2"/>
        <color rgb="FFFF5C3E"/>
      </colorScale>
    </cfRule>
  </conditionalFormatting>
  <conditionalFormatting sqref="J29:V29">
    <cfRule type="colorScale" priority="25">
      <colorScale>
        <cfvo type="min"/>
        <cfvo type="max"/>
        <color rgb="FFFBF7F2"/>
        <color rgb="FFFF5C3E"/>
      </colorScale>
    </cfRule>
  </conditionalFormatting>
  <conditionalFormatting sqref="J30:V30">
    <cfRule type="colorScale" priority="26">
      <colorScale>
        <cfvo type="min"/>
        <cfvo type="max"/>
        <color rgb="FFFBF7F2"/>
        <color rgb="FFFF5C3E"/>
      </colorScale>
    </cfRule>
  </conditionalFormatting>
  <conditionalFormatting sqref="J31:V31">
    <cfRule type="colorScale" priority="27">
      <colorScale>
        <cfvo type="min"/>
        <cfvo type="max"/>
        <color rgb="FFFBF7F2"/>
        <color rgb="FFFF5C3E"/>
      </colorScale>
    </cfRule>
  </conditionalFormatting>
  <conditionalFormatting sqref="J32:V32">
    <cfRule type="colorScale" priority="28">
      <colorScale>
        <cfvo type="min"/>
        <cfvo type="max"/>
        <color rgb="FFFBF7F2"/>
        <color rgb="FFFF5C3E"/>
      </colorScale>
    </cfRule>
  </conditionalFormatting>
  <conditionalFormatting sqref="J33:V33">
    <cfRule type="colorScale" priority="29">
      <colorScale>
        <cfvo type="min"/>
        <cfvo type="max"/>
        <color rgb="FFFBF7F2"/>
        <color rgb="FFFF5C3E"/>
      </colorScale>
    </cfRule>
  </conditionalFormatting>
  <conditionalFormatting sqref="J34:V34">
    <cfRule type="colorScale" priority="30">
      <colorScale>
        <cfvo type="min"/>
        <cfvo type="max"/>
        <color rgb="FFFBF7F2"/>
        <color rgb="FFFF5C3E"/>
      </colorScale>
    </cfRule>
  </conditionalFormatting>
  <conditionalFormatting sqref="J35:V35">
    <cfRule type="colorScale" priority="31">
      <colorScale>
        <cfvo type="min"/>
        <cfvo type="max"/>
        <color rgb="FFFBF7F2"/>
        <color rgb="FFFF5C3E"/>
      </colorScale>
    </cfRule>
  </conditionalFormatting>
  <conditionalFormatting sqref="J36:V36">
    <cfRule type="colorScale" priority="32">
      <colorScale>
        <cfvo type="min"/>
        <cfvo type="max"/>
        <color rgb="FFFBF7F2"/>
        <color rgb="FFFF5C3E"/>
      </colorScale>
    </cfRule>
  </conditionalFormatting>
  <conditionalFormatting sqref="J37:V37">
    <cfRule type="colorScale" priority="33">
      <colorScale>
        <cfvo type="min"/>
        <cfvo type="max"/>
        <color rgb="FFFBF7F2"/>
        <color rgb="FFFF5C3E"/>
      </colorScale>
    </cfRule>
  </conditionalFormatting>
  <conditionalFormatting sqref="J38:V38">
    <cfRule type="colorScale" priority="34">
      <colorScale>
        <cfvo type="min"/>
        <cfvo type="max"/>
        <color rgb="FFFBF7F2"/>
        <color rgb="FFFF5C3E"/>
      </colorScale>
    </cfRule>
  </conditionalFormatting>
  <conditionalFormatting sqref="J39:V39">
    <cfRule type="colorScale" priority="35">
      <colorScale>
        <cfvo type="min"/>
        <cfvo type="max"/>
        <color rgb="FFFBF7F2"/>
        <color rgb="FFFF5C3E"/>
      </colorScale>
    </cfRule>
  </conditionalFormatting>
  <conditionalFormatting sqref="J40:V40">
    <cfRule type="colorScale" priority="36">
      <colorScale>
        <cfvo type="min"/>
        <cfvo type="max"/>
        <color rgb="FFFBF7F2"/>
        <color rgb="FFFF5C3E"/>
      </colorScale>
    </cfRule>
  </conditionalFormatting>
  <conditionalFormatting sqref="J41:V41">
    <cfRule type="colorScale" priority="37">
      <colorScale>
        <cfvo type="min"/>
        <cfvo type="max"/>
        <color rgb="FFFBF7F2"/>
        <color rgb="FFFF5C3E"/>
      </colorScale>
    </cfRule>
  </conditionalFormatting>
  <conditionalFormatting sqref="J42:V42">
    <cfRule type="colorScale" priority="38">
      <colorScale>
        <cfvo type="min"/>
        <cfvo type="max"/>
        <color rgb="FFFBF7F2"/>
        <color rgb="FFFF5C3E"/>
      </colorScale>
    </cfRule>
  </conditionalFormatting>
  <conditionalFormatting sqref="J43:V43">
    <cfRule type="colorScale" priority="39">
      <colorScale>
        <cfvo type="min"/>
        <cfvo type="max"/>
        <color rgb="FFFBF7F2"/>
        <color rgb="FFFF5C3E"/>
      </colorScale>
    </cfRule>
  </conditionalFormatting>
  <conditionalFormatting sqref="J44:V44">
    <cfRule type="colorScale" priority="40">
      <colorScale>
        <cfvo type="min"/>
        <cfvo type="max"/>
        <color rgb="FFFBF7F2"/>
        <color rgb="FFFF5C3E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574"/>
  <sheetViews>
    <sheetView showGridLines="0" zoomScale="70" zoomScaleNormal="70" workbookViewId="0">
      <pane xSplit="3" ySplit="4" topLeftCell="D5" activePane="bottomRight" state="frozen"/>
      <selection pane="topRight"/>
      <selection pane="bottomLeft"/>
      <selection pane="bottomRight" sqref="A1:AB1"/>
    </sheetView>
  </sheetViews>
  <sheetFormatPr defaultColWidth="8.7109375" defaultRowHeight="15" x14ac:dyDescent="0.25"/>
  <cols>
    <col min="1" max="1" width="12.5703125" bestFit="1" customWidth="1"/>
    <col min="2" max="2" width="33" bestFit="1" customWidth="1"/>
    <col min="3" max="3" width="49.28515625" bestFit="1" customWidth="1"/>
    <col min="4" max="27" width="9.85546875" bestFit="1" customWidth="1"/>
    <col min="28" max="28" width="8.42578125" customWidth="1"/>
  </cols>
  <sheetData>
    <row r="1" spans="1:28" ht="30" customHeight="1" x14ac:dyDescent="0.25">
      <c r="A1" s="403" t="s">
        <v>138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</row>
    <row r="2" spans="1:28" ht="18" customHeight="1" x14ac:dyDescent="0.25">
      <c r="A2" s="402" t="s">
        <v>139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</row>
    <row r="4" spans="1:28" x14ac:dyDescent="0.25">
      <c r="A4" s="3" t="s">
        <v>140</v>
      </c>
      <c r="B4" s="3" t="s">
        <v>141</v>
      </c>
      <c r="C4" s="3" t="s">
        <v>4</v>
      </c>
      <c r="D4" s="4" t="s">
        <v>142</v>
      </c>
      <c r="E4" s="4" t="s">
        <v>143</v>
      </c>
      <c r="F4" s="4" t="s">
        <v>144</v>
      </c>
      <c r="G4" s="4" t="s">
        <v>145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150</v>
      </c>
      <c r="M4" s="4" t="s">
        <v>151</v>
      </c>
      <c r="N4" s="4" t="s">
        <v>152</v>
      </c>
      <c r="O4" s="4" t="s">
        <v>153</v>
      </c>
      <c r="P4" s="4" t="s">
        <v>105</v>
      </c>
      <c r="Q4" s="4" t="s">
        <v>106</v>
      </c>
      <c r="R4" s="4" t="s">
        <v>107</v>
      </c>
      <c r="S4" s="4" t="s">
        <v>108</v>
      </c>
      <c r="T4" s="4" t="s">
        <v>109</v>
      </c>
      <c r="U4" s="4" t="s">
        <v>110</v>
      </c>
      <c r="V4" s="4" t="s">
        <v>111</v>
      </c>
      <c r="W4" s="4" t="s">
        <v>112</v>
      </c>
      <c r="X4" s="4" t="s">
        <v>113</v>
      </c>
      <c r="Y4" s="4" t="s">
        <v>114</v>
      </c>
      <c r="Z4" s="4" t="s">
        <v>115</v>
      </c>
      <c r="AA4" s="4" t="s">
        <v>116</v>
      </c>
      <c r="AB4" s="4" t="s">
        <v>117</v>
      </c>
    </row>
    <row r="5" spans="1:28" x14ac:dyDescent="0.25">
      <c r="A5" s="5" t="s">
        <v>154</v>
      </c>
      <c r="B5" s="6" t="s">
        <v>155</v>
      </c>
      <c r="C5" s="7" t="s">
        <v>156</v>
      </c>
      <c r="D5" s="8">
        <v>1608518.66</v>
      </c>
      <c r="E5" s="8">
        <v>1774672.95</v>
      </c>
      <c r="F5" s="8">
        <v>1863114.97</v>
      </c>
      <c r="G5" s="8">
        <v>2072070.95</v>
      </c>
      <c r="H5" s="8">
        <v>2282942</v>
      </c>
      <c r="I5" s="8">
        <v>1788039.17</v>
      </c>
      <c r="J5" s="8">
        <v>2156204.85</v>
      </c>
      <c r="K5" s="8">
        <v>1933777.79</v>
      </c>
      <c r="L5" s="8">
        <v>2292168.94</v>
      </c>
      <c r="M5" s="8">
        <v>2056348.33</v>
      </c>
      <c r="N5" s="8">
        <v>2364853.52</v>
      </c>
      <c r="O5" s="8">
        <v>2265187.5299999998</v>
      </c>
      <c r="P5" s="8">
        <v>2481245.87</v>
      </c>
      <c r="Q5" s="8">
        <v>2176772.61</v>
      </c>
      <c r="R5" s="8">
        <v>2223497.69</v>
      </c>
      <c r="S5" s="8">
        <v>2413630.12</v>
      </c>
      <c r="T5" s="8">
        <v>2450479.7000000002</v>
      </c>
      <c r="U5" s="8">
        <v>2193902.63</v>
      </c>
      <c r="V5" s="8">
        <v>2225863.58</v>
      </c>
      <c r="W5" s="8">
        <v>2013145.91</v>
      </c>
      <c r="X5" s="8">
        <v>2374460.13</v>
      </c>
      <c r="Y5" s="8">
        <v>1962114.62</v>
      </c>
      <c r="Z5" s="8">
        <v>1995136.95</v>
      </c>
      <c r="AA5" s="8">
        <v>2078665.2</v>
      </c>
      <c r="AB5" s="8">
        <v>429611.34</v>
      </c>
    </row>
    <row r="6" spans="1:28" x14ac:dyDescent="0.25">
      <c r="A6" s="9"/>
      <c r="B6" s="10" t="s">
        <v>157</v>
      </c>
      <c r="C6" s="11" t="s">
        <v>158</v>
      </c>
      <c r="D6" s="12">
        <v>34261.22</v>
      </c>
      <c r="E6" s="13">
        <v>46916.78</v>
      </c>
      <c r="F6" s="13">
        <v>39352.26</v>
      </c>
      <c r="G6" s="13">
        <v>47718.55</v>
      </c>
      <c r="H6" s="13">
        <v>59690.59</v>
      </c>
      <c r="I6" s="13">
        <v>36627.129999999997</v>
      </c>
      <c r="J6" s="13">
        <v>43663.53</v>
      </c>
      <c r="K6" s="13">
        <v>39798.57</v>
      </c>
      <c r="L6" s="13">
        <v>75701.19</v>
      </c>
      <c r="M6" s="13">
        <v>54635.68</v>
      </c>
      <c r="N6" s="13">
        <v>57188.58</v>
      </c>
      <c r="O6" s="13">
        <v>47502.85</v>
      </c>
      <c r="P6" s="13">
        <v>55332.27</v>
      </c>
      <c r="Q6" s="13">
        <v>64205.84</v>
      </c>
      <c r="R6" s="13">
        <v>67480.05</v>
      </c>
      <c r="S6" s="13">
        <v>79036.160000000003</v>
      </c>
      <c r="T6" s="13">
        <v>93334.35</v>
      </c>
      <c r="U6" s="13">
        <v>89208.27</v>
      </c>
      <c r="V6" s="13">
        <v>101596.73</v>
      </c>
      <c r="W6" s="13">
        <v>100714.6</v>
      </c>
      <c r="X6" s="13">
        <v>114609.9</v>
      </c>
      <c r="Y6" s="13">
        <v>112247.12</v>
      </c>
      <c r="Z6" s="13">
        <v>99252.12</v>
      </c>
      <c r="AA6" s="13">
        <v>101645.56</v>
      </c>
      <c r="AB6" s="14">
        <v>17307.86</v>
      </c>
    </row>
    <row r="7" spans="1:28" x14ac:dyDescent="0.25">
      <c r="A7" s="9"/>
      <c r="B7" s="10" t="s">
        <v>159</v>
      </c>
      <c r="C7" s="11" t="s">
        <v>160</v>
      </c>
      <c r="D7" s="13">
        <v>53124.14</v>
      </c>
      <c r="E7" s="13">
        <v>60133.91</v>
      </c>
      <c r="F7" s="13">
        <v>68657.399999999994</v>
      </c>
      <c r="G7" s="13">
        <v>73097.48</v>
      </c>
      <c r="H7" s="13">
        <v>75751.17</v>
      </c>
      <c r="I7" s="13">
        <v>46391.9</v>
      </c>
      <c r="J7" s="13">
        <v>68699.740000000005</v>
      </c>
      <c r="K7" s="13">
        <v>68999.759999999995</v>
      </c>
      <c r="L7" s="13">
        <v>61855.79</v>
      </c>
      <c r="M7" s="15">
        <v>34778.300000000003</v>
      </c>
      <c r="N7" s="16">
        <v>25987.16</v>
      </c>
      <c r="O7" s="13">
        <v>51659.7</v>
      </c>
      <c r="P7" s="13">
        <v>60361.75</v>
      </c>
      <c r="Q7" s="13">
        <v>64345.02</v>
      </c>
      <c r="R7" s="13">
        <v>82052.5</v>
      </c>
      <c r="S7" s="13">
        <v>73735.22</v>
      </c>
      <c r="T7" s="13">
        <v>72243.740000000005</v>
      </c>
      <c r="U7" s="13">
        <v>59382.92</v>
      </c>
      <c r="V7" s="13">
        <v>68522.91</v>
      </c>
      <c r="W7" s="13">
        <v>65995.259999999995</v>
      </c>
      <c r="X7" s="13">
        <v>71572.06</v>
      </c>
      <c r="Y7" s="13">
        <v>55605.24</v>
      </c>
      <c r="Z7" s="13">
        <v>60637.16</v>
      </c>
      <c r="AA7" s="13">
        <v>61083.97</v>
      </c>
      <c r="AB7" s="17">
        <v>12825.17</v>
      </c>
    </row>
    <row r="8" spans="1:28" x14ac:dyDescent="0.25">
      <c r="A8" s="9"/>
      <c r="B8" s="10" t="s">
        <v>161</v>
      </c>
      <c r="C8" s="11" t="s">
        <v>50</v>
      </c>
      <c r="D8" s="18">
        <v>32969.57</v>
      </c>
      <c r="E8" s="19">
        <v>26538.26</v>
      </c>
      <c r="F8" s="20">
        <v>8924.57</v>
      </c>
      <c r="G8" s="21">
        <v>29559.8</v>
      </c>
      <c r="H8" s="13">
        <v>53508.84</v>
      </c>
      <c r="I8" s="13">
        <v>68516.63</v>
      </c>
      <c r="J8" s="13">
        <v>68487.199999999997</v>
      </c>
      <c r="K8" s="13">
        <v>89082.2</v>
      </c>
      <c r="L8" s="13">
        <v>95078.8</v>
      </c>
      <c r="M8" s="13">
        <v>86247.53</v>
      </c>
      <c r="N8" s="13">
        <v>72837.64</v>
      </c>
      <c r="O8" s="13">
        <v>114416.18</v>
      </c>
      <c r="P8" s="13">
        <v>110050.04</v>
      </c>
      <c r="Q8" s="22">
        <v>16523.990000000002</v>
      </c>
      <c r="R8" s="13">
        <v>43626.75</v>
      </c>
      <c r="S8" s="13">
        <v>42495.93</v>
      </c>
      <c r="T8" s="23">
        <v>34062.89</v>
      </c>
      <c r="U8" s="24">
        <v>24252.67</v>
      </c>
      <c r="V8" s="25">
        <v>28742.63</v>
      </c>
      <c r="W8" s="24">
        <v>24247.5</v>
      </c>
      <c r="X8" s="26">
        <v>27766.720000000001</v>
      </c>
      <c r="Y8" s="27">
        <v>20636.919999999998</v>
      </c>
      <c r="Z8" s="28">
        <v>32465</v>
      </c>
      <c r="AA8" s="29">
        <v>29101.39</v>
      </c>
      <c r="AB8" s="30">
        <v>5858.44</v>
      </c>
    </row>
    <row r="9" spans="1:28" x14ac:dyDescent="0.25">
      <c r="A9" s="9"/>
      <c r="B9" s="10" t="s">
        <v>162</v>
      </c>
      <c r="C9" s="11" t="s">
        <v>163</v>
      </c>
      <c r="D9" s="12">
        <v>34314.49</v>
      </c>
      <c r="E9" s="13">
        <v>44071.49</v>
      </c>
      <c r="F9" s="13">
        <v>45967.81</v>
      </c>
      <c r="G9" s="13">
        <v>43939.79</v>
      </c>
      <c r="H9" s="13">
        <v>46012.42</v>
      </c>
      <c r="I9" s="13">
        <v>37030.14</v>
      </c>
      <c r="J9" s="13">
        <v>43327.49</v>
      </c>
      <c r="K9" s="13">
        <v>45507.1</v>
      </c>
      <c r="L9" s="13">
        <v>50626.17</v>
      </c>
      <c r="M9" s="13">
        <v>49796.72</v>
      </c>
      <c r="N9" s="13">
        <v>54247.87</v>
      </c>
      <c r="O9" s="13">
        <v>44925</v>
      </c>
      <c r="P9" s="13">
        <v>60860.800000000003</v>
      </c>
      <c r="Q9" s="13">
        <v>51620.9</v>
      </c>
      <c r="R9" s="13">
        <v>49404.19</v>
      </c>
      <c r="S9" s="13">
        <v>64085.09</v>
      </c>
      <c r="T9" s="13">
        <v>73151.520000000004</v>
      </c>
      <c r="U9" s="13">
        <v>64911.8</v>
      </c>
      <c r="V9" s="31">
        <v>24460.26</v>
      </c>
      <c r="W9" s="13">
        <v>53514.58</v>
      </c>
      <c r="X9" s="13">
        <v>47045.31</v>
      </c>
      <c r="Y9" s="32">
        <v>12689.93</v>
      </c>
      <c r="Z9" s="13">
        <v>49401.11</v>
      </c>
      <c r="AA9" s="13">
        <v>50681.08</v>
      </c>
      <c r="AB9" s="33">
        <v>11721.76</v>
      </c>
    </row>
    <row r="10" spans="1:28" x14ac:dyDescent="0.25">
      <c r="A10" s="9"/>
      <c r="B10" s="10" t="s">
        <v>164</v>
      </c>
      <c r="C10" s="11" t="s">
        <v>165</v>
      </c>
      <c r="D10" s="34" t="s">
        <v>13</v>
      </c>
      <c r="E10" s="34" t="s">
        <v>13</v>
      </c>
      <c r="F10" s="35">
        <v>7118.71</v>
      </c>
      <c r="G10" s="36">
        <v>18353.439999999999</v>
      </c>
      <c r="H10" s="37">
        <v>15868.81</v>
      </c>
      <c r="I10" s="38">
        <v>18141.099999999999</v>
      </c>
      <c r="J10" s="39">
        <v>31097.08</v>
      </c>
      <c r="K10" s="40">
        <v>26133.13</v>
      </c>
      <c r="L10" s="41">
        <v>33107.629999999997</v>
      </c>
      <c r="M10" s="42">
        <v>31927.63</v>
      </c>
      <c r="N10" s="13">
        <v>43521.78</v>
      </c>
      <c r="O10" s="13">
        <v>38124.370000000003</v>
      </c>
      <c r="P10" s="13">
        <v>52020</v>
      </c>
      <c r="Q10" s="13">
        <v>50551.37</v>
      </c>
      <c r="R10" s="13">
        <v>61952.87</v>
      </c>
      <c r="S10" s="13">
        <v>75493.820000000007</v>
      </c>
      <c r="T10" s="13">
        <v>77337.2</v>
      </c>
      <c r="U10" s="13">
        <v>88824.5</v>
      </c>
      <c r="V10" s="43">
        <v>29899.360000000001</v>
      </c>
      <c r="W10" s="13">
        <v>71627.06</v>
      </c>
      <c r="X10" s="13">
        <v>95527.77</v>
      </c>
      <c r="Y10" s="13">
        <v>36360.22</v>
      </c>
      <c r="Z10" s="13">
        <v>74649.100000000006</v>
      </c>
      <c r="AA10" s="13">
        <v>54238.76</v>
      </c>
      <c r="AB10" s="44">
        <v>10439.26</v>
      </c>
    </row>
    <row r="11" spans="1:28" x14ac:dyDescent="0.25">
      <c r="A11" s="9"/>
      <c r="B11" s="10" t="s">
        <v>166</v>
      </c>
      <c r="C11" s="11" t="s">
        <v>167</v>
      </c>
      <c r="D11" s="45">
        <v>27630.17</v>
      </c>
      <c r="E11" s="46">
        <v>30614.84</v>
      </c>
      <c r="F11" s="46">
        <v>30582.41</v>
      </c>
      <c r="G11" s="13">
        <v>35921.96</v>
      </c>
      <c r="H11" s="13">
        <v>35130.49</v>
      </c>
      <c r="I11" s="47">
        <v>30038.54</v>
      </c>
      <c r="J11" s="13">
        <v>34909.480000000003</v>
      </c>
      <c r="K11" s="13">
        <v>43113.74</v>
      </c>
      <c r="L11" s="13">
        <v>42629.64</v>
      </c>
      <c r="M11" s="13">
        <v>45127.14</v>
      </c>
      <c r="N11" s="13">
        <v>45865.37</v>
      </c>
      <c r="O11" s="13">
        <v>46381</v>
      </c>
      <c r="P11" s="13">
        <v>52637.59</v>
      </c>
      <c r="Q11" s="48">
        <v>30480.31</v>
      </c>
      <c r="R11" s="13">
        <v>44682.97</v>
      </c>
      <c r="S11" s="13">
        <v>55281.74</v>
      </c>
      <c r="T11" s="13">
        <v>59402.05</v>
      </c>
      <c r="U11" s="13">
        <v>51856.77</v>
      </c>
      <c r="V11" s="13">
        <v>55136.21</v>
      </c>
      <c r="W11" s="13">
        <v>54166.51</v>
      </c>
      <c r="X11" s="13">
        <v>55400.99</v>
      </c>
      <c r="Y11" s="13">
        <v>42860.39</v>
      </c>
      <c r="Z11" s="49">
        <v>10930.74</v>
      </c>
      <c r="AA11" s="13">
        <v>42142.91</v>
      </c>
      <c r="AB11" s="33">
        <v>11844.02</v>
      </c>
    </row>
    <row r="12" spans="1:28" x14ac:dyDescent="0.25">
      <c r="A12" s="9"/>
      <c r="B12" s="10" t="s">
        <v>168</v>
      </c>
      <c r="C12" s="11" t="s">
        <v>169</v>
      </c>
      <c r="D12" s="50">
        <v>31449.72</v>
      </c>
      <c r="E12" s="51">
        <v>20809.580000000002</v>
      </c>
      <c r="F12" s="52">
        <v>33564.76</v>
      </c>
      <c r="G12" s="13">
        <v>37061.03</v>
      </c>
      <c r="H12" s="13">
        <v>43102.9</v>
      </c>
      <c r="I12" s="42">
        <v>31982.86</v>
      </c>
      <c r="J12" s="13">
        <v>42850.86</v>
      </c>
      <c r="K12" s="13">
        <v>40804.26</v>
      </c>
      <c r="L12" s="13">
        <v>49961.64</v>
      </c>
      <c r="M12" s="23">
        <v>34117.800000000003</v>
      </c>
      <c r="N12" s="18">
        <v>32959.58</v>
      </c>
      <c r="O12" s="13">
        <v>39301.21</v>
      </c>
      <c r="P12" s="13">
        <v>51809.24</v>
      </c>
      <c r="Q12" s="13">
        <v>44126.43</v>
      </c>
      <c r="R12" s="13">
        <v>48837.58</v>
      </c>
      <c r="S12" s="13">
        <v>52423.49</v>
      </c>
      <c r="T12" s="13">
        <v>60256.62</v>
      </c>
      <c r="U12" s="13">
        <v>51185.15</v>
      </c>
      <c r="V12" s="13">
        <v>52596.67</v>
      </c>
      <c r="W12" s="53">
        <v>33784.42</v>
      </c>
      <c r="X12" s="54">
        <v>31195.34</v>
      </c>
      <c r="Y12" s="13">
        <v>39728.620000000003</v>
      </c>
      <c r="Z12" s="13">
        <v>38785.629999999997</v>
      </c>
      <c r="AA12" s="13">
        <v>39113.15</v>
      </c>
      <c r="AB12" s="55">
        <v>8263.19</v>
      </c>
    </row>
    <row r="13" spans="1:28" x14ac:dyDescent="0.25">
      <c r="A13" s="9"/>
      <c r="B13" s="10" t="s">
        <v>170</v>
      </c>
      <c r="C13" s="11" t="s">
        <v>171</v>
      </c>
      <c r="D13" s="56">
        <v>24849.49</v>
      </c>
      <c r="E13" s="31">
        <v>24490.84</v>
      </c>
      <c r="F13" s="57">
        <v>28849.22</v>
      </c>
      <c r="G13" s="58">
        <v>29627.21</v>
      </c>
      <c r="H13" s="13">
        <v>35375.54</v>
      </c>
      <c r="I13" s="59">
        <v>31891.98</v>
      </c>
      <c r="J13" s="13">
        <v>36597.31</v>
      </c>
      <c r="K13" s="13">
        <v>36380.639999999999</v>
      </c>
      <c r="L13" s="13">
        <v>44750.52</v>
      </c>
      <c r="M13" s="13">
        <v>42329.19</v>
      </c>
      <c r="N13" s="13">
        <v>44796.33</v>
      </c>
      <c r="O13" s="13">
        <v>44454.720000000001</v>
      </c>
      <c r="P13" s="13">
        <v>48369.96</v>
      </c>
      <c r="Q13" s="13">
        <v>41858.14</v>
      </c>
      <c r="R13" s="13">
        <v>38108.01</v>
      </c>
      <c r="S13" s="13">
        <v>40223.46</v>
      </c>
      <c r="T13" s="60">
        <v>34493.480000000003</v>
      </c>
      <c r="U13" s="61">
        <v>27416.82</v>
      </c>
      <c r="V13" s="12">
        <v>34254.94</v>
      </c>
      <c r="W13" s="62">
        <v>33320.620000000003</v>
      </c>
      <c r="X13" s="13">
        <v>55744.86</v>
      </c>
      <c r="Y13" s="13">
        <v>52170.86</v>
      </c>
      <c r="Z13" s="13">
        <v>55609.69</v>
      </c>
      <c r="AA13" s="13">
        <v>48773.56</v>
      </c>
      <c r="AB13" s="55">
        <v>8239.92</v>
      </c>
    </row>
    <row r="14" spans="1:28" x14ac:dyDescent="0.25">
      <c r="A14" s="9"/>
      <c r="B14" s="10" t="s">
        <v>172</v>
      </c>
      <c r="C14" s="11" t="s">
        <v>173</v>
      </c>
      <c r="D14" s="63">
        <v>18026.54</v>
      </c>
      <c r="E14" s="51">
        <v>20846.63</v>
      </c>
      <c r="F14" s="13">
        <v>40516.89</v>
      </c>
      <c r="G14" s="13">
        <v>53652.67</v>
      </c>
      <c r="H14" s="13">
        <v>70309.100000000006</v>
      </c>
      <c r="I14" s="13">
        <v>42285.3</v>
      </c>
      <c r="J14" s="64">
        <v>5758.73</v>
      </c>
      <c r="K14" s="65">
        <v>6189.48</v>
      </c>
      <c r="L14" s="66">
        <v>19999.150000000001</v>
      </c>
      <c r="M14" s="13">
        <v>43441.53</v>
      </c>
      <c r="N14" s="13">
        <v>187008.83</v>
      </c>
      <c r="O14" s="13">
        <v>100629.74</v>
      </c>
      <c r="P14" s="13">
        <v>86135.35</v>
      </c>
      <c r="Q14" s="13">
        <v>64831.26</v>
      </c>
      <c r="R14" s="13">
        <v>46220.09</v>
      </c>
      <c r="S14" s="13">
        <v>42313.89</v>
      </c>
      <c r="T14" s="13">
        <v>42423.07</v>
      </c>
      <c r="U14" s="13">
        <v>34861.11</v>
      </c>
      <c r="V14" s="13">
        <v>37941</v>
      </c>
      <c r="W14" s="67">
        <v>30118.04</v>
      </c>
      <c r="X14" s="39">
        <v>31070.7</v>
      </c>
      <c r="Y14" s="68">
        <v>21583.03</v>
      </c>
      <c r="Z14" s="69">
        <v>-81196.070000000007</v>
      </c>
      <c r="AA14" s="69">
        <v>-23420.22</v>
      </c>
      <c r="AB14" s="69">
        <v>-2969.41</v>
      </c>
    </row>
    <row r="15" spans="1:28" x14ac:dyDescent="0.25">
      <c r="A15" s="9"/>
      <c r="B15" s="10" t="s">
        <v>174</v>
      </c>
      <c r="C15" s="11" t="s">
        <v>175</v>
      </c>
      <c r="D15" s="70">
        <v>27210.5</v>
      </c>
      <c r="E15" s="43">
        <v>29968.81</v>
      </c>
      <c r="F15" s="71">
        <v>26732.11</v>
      </c>
      <c r="G15" s="72">
        <v>25105.69</v>
      </c>
      <c r="H15" s="73">
        <v>29263.71</v>
      </c>
      <c r="I15" s="74">
        <v>22083.87</v>
      </c>
      <c r="J15" s="47">
        <v>30114.61</v>
      </c>
      <c r="K15" s="45">
        <v>27614.52</v>
      </c>
      <c r="L15" s="15">
        <v>34676.04</v>
      </c>
      <c r="M15" s="75">
        <v>31592.42</v>
      </c>
      <c r="N15" s="13">
        <v>46021.64</v>
      </c>
      <c r="O15" s="13">
        <v>57325.16</v>
      </c>
      <c r="P15" s="13">
        <v>52534.76</v>
      </c>
      <c r="Q15" s="13">
        <v>44594.71</v>
      </c>
      <c r="R15" s="13">
        <v>36661.57</v>
      </c>
      <c r="S15" s="13">
        <v>36457.49</v>
      </c>
      <c r="T15" s="13">
        <v>37096.660000000003</v>
      </c>
      <c r="U15" s="52">
        <v>33668.800000000003</v>
      </c>
      <c r="V15" s="13">
        <v>38620.370000000003</v>
      </c>
      <c r="W15" s="13">
        <v>37713.129999999997</v>
      </c>
      <c r="X15" s="13">
        <v>50217.45</v>
      </c>
      <c r="Y15" s="13">
        <v>49048.03</v>
      </c>
      <c r="Z15" s="13">
        <v>59088.46</v>
      </c>
      <c r="AA15" s="13">
        <v>58757.95</v>
      </c>
      <c r="AB15" s="76">
        <v>9370.74</v>
      </c>
    </row>
    <row r="16" spans="1:28" x14ac:dyDescent="0.25">
      <c r="A16" s="9"/>
      <c r="B16" s="10" t="s">
        <v>176</v>
      </c>
      <c r="C16" s="11" t="s">
        <v>118</v>
      </c>
      <c r="D16" s="13">
        <v>36930.92</v>
      </c>
      <c r="E16" s="48">
        <v>30355.21</v>
      </c>
      <c r="F16" s="77">
        <v>17691.03</v>
      </c>
      <c r="G16" s="78">
        <v>19618.29</v>
      </c>
      <c r="H16" s="27">
        <v>20548.740000000002</v>
      </c>
      <c r="I16" s="79">
        <v>15860.45</v>
      </c>
      <c r="J16" s="68">
        <v>21505.5</v>
      </c>
      <c r="K16" s="80">
        <v>25236.02</v>
      </c>
      <c r="L16" s="13">
        <v>52277.1</v>
      </c>
      <c r="M16" s="13">
        <v>57234.87</v>
      </c>
      <c r="N16" s="13">
        <v>59459.27</v>
      </c>
      <c r="O16" s="13">
        <v>47926.99</v>
      </c>
      <c r="P16" s="13">
        <v>48162.84</v>
      </c>
      <c r="Q16" s="13">
        <v>36621.32</v>
      </c>
      <c r="R16" s="81">
        <v>23774.67</v>
      </c>
      <c r="S16" s="66">
        <v>20013.099999999999</v>
      </c>
      <c r="T16" s="82">
        <v>22124.51</v>
      </c>
      <c r="U16" s="38">
        <v>18311.509999999998</v>
      </c>
      <c r="V16" s="83">
        <v>25636.99</v>
      </c>
      <c r="W16" s="84">
        <v>34003.599999999999</v>
      </c>
      <c r="X16" s="13">
        <v>67740.429999999993</v>
      </c>
      <c r="Y16" s="13">
        <v>68522.009999999995</v>
      </c>
      <c r="Z16" s="13">
        <v>58413.77</v>
      </c>
      <c r="AA16" s="13">
        <v>48447.02</v>
      </c>
      <c r="AB16" s="55">
        <v>8089.06</v>
      </c>
    </row>
    <row r="17" spans="1:28" x14ac:dyDescent="0.25">
      <c r="A17" s="9"/>
      <c r="B17" s="10" t="s">
        <v>177</v>
      </c>
      <c r="C17" s="11" t="s">
        <v>71</v>
      </c>
      <c r="D17" s="85">
        <v>23457.13</v>
      </c>
      <c r="E17" s="54">
        <v>31156.03</v>
      </c>
      <c r="F17" s="86">
        <v>26948.97</v>
      </c>
      <c r="G17" s="41">
        <v>33224.18</v>
      </c>
      <c r="H17" s="43">
        <v>29913.62</v>
      </c>
      <c r="I17" s="28">
        <v>32437.82</v>
      </c>
      <c r="J17" s="13">
        <v>49364.93</v>
      </c>
      <c r="K17" s="87">
        <v>22586.31</v>
      </c>
      <c r="L17" s="88">
        <v>30933.33</v>
      </c>
      <c r="M17" s="13">
        <v>35914.559999999998</v>
      </c>
      <c r="N17" s="13">
        <v>39769.72</v>
      </c>
      <c r="O17" s="13">
        <v>40145.019999999997</v>
      </c>
      <c r="P17" s="13">
        <v>36257.58</v>
      </c>
      <c r="Q17" s="13">
        <v>34821.050000000003</v>
      </c>
      <c r="R17" s="12">
        <v>34220.11</v>
      </c>
      <c r="S17" s="13">
        <v>38786.480000000003</v>
      </c>
      <c r="T17" s="13">
        <v>35876.94</v>
      </c>
      <c r="U17" s="83">
        <v>25525.69</v>
      </c>
      <c r="V17" s="89">
        <v>24222.94</v>
      </c>
      <c r="W17" s="87">
        <v>22625.01</v>
      </c>
      <c r="X17" s="90">
        <v>27926.95</v>
      </c>
      <c r="Y17" s="27">
        <v>20622.13</v>
      </c>
      <c r="Z17" s="31">
        <v>24452.51</v>
      </c>
      <c r="AA17" s="47">
        <v>30013.79</v>
      </c>
      <c r="AB17" s="91">
        <v>5294.43</v>
      </c>
    </row>
    <row r="18" spans="1:28" x14ac:dyDescent="0.25">
      <c r="A18" s="9"/>
      <c r="B18" s="10" t="s">
        <v>178</v>
      </c>
      <c r="C18" s="11" t="s">
        <v>179</v>
      </c>
      <c r="D18" s="92">
        <v>23173.62</v>
      </c>
      <c r="E18" s="93">
        <v>23258.95</v>
      </c>
      <c r="F18" s="19">
        <v>26535.439999999999</v>
      </c>
      <c r="G18" s="67">
        <v>30180.2</v>
      </c>
      <c r="H18" s="13">
        <v>38382.480000000003</v>
      </c>
      <c r="I18" s="46">
        <v>30661.55</v>
      </c>
      <c r="J18" s="13">
        <v>37532.6</v>
      </c>
      <c r="K18" s="13">
        <v>37066.78</v>
      </c>
      <c r="L18" s="13">
        <v>34894.449999999997</v>
      </c>
      <c r="M18" s="12">
        <v>34137.370000000003</v>
      </c>
      <c r="N18" s="13">
        <v>37346.01</v>
      </c>
      <c r="O18" s="13">
        <v>44551.35</v>
      </c>
      <c r="P18" s="13">
        <v>51358.38</v>
      </c>
      <c r="Q18" s="13">
        <v>49007.28</v>
      </c>
      <c r="R18" s="18">
        <v>32944.44</v>
      </c>
      <c r="S18" s="94">
        <v>24567.26</v>
      </c>
      <c r="T18" s="25">
        <v>28735.73</v>
      </c>
      <c r="U18" s="42">
        <v>32072.55</v>
      </c>
      <c r="V18" s="21">
        <v>29479.69</v>
      </c>
      <c r="W18" s="95">
        <v>20266.57</v>
      </c>
      <c r="X18" s="82">
        <v>22161.93</v>
      </c>
      <c r="Y18" s="96">
        <v>19664.599999999999</v>
      </c>
      <c r="Z18" s="66">
        <v>19920.87</v>
      </c>
      <c r="AA18" s="77">
        <v>17750.810000000001</v>
      </c>
      <c r="AB18" s="97">
        <v>3755.18</v>
      </c>
    </row>
    <row r="19" spans="1:28" x14ac:dyDescent="0.25">
      <c r="A19" s="9"/>
      <c r="B19" s="10" t="s">
        <v>180</v>
      </c>
      <c r="C19" s="11" t="s">
        <v>181</v>
      </c>
      <c r="D19" s="98">
        <v>6312.11</v>
      </c>
      <c r="E19" s="37">
        <v>15992.25</v>
      </c>
      <c r="F19" s="99">
        <v>19188.25</v>
      </c>
      <c r="G19" s="16">
        <v>26000.52</v>
      </c>
      <c r="H19" s="21">
        <v>29543.73</v>
      </c>
      <c r="I19" s="72">
        <v>25045.83</v>
      </c>
      <c r="J19" s="41">
        <v>33218.54</v>
      </c>
      <c r="K19" s="48">
        <v>30440.38</v>
      </c>
      <c r="L19" s="42">
        <v>32037.74</v>
      </c>
      <c r="M19" s="75">
        <v>31548.29</v>
      </c>
      <c r="N19" s="100">
        <v>32576.53</v>
      </c>
      <c r="O19" s="29">
        <v>29216.48</v>
      </c>
      <c r="P19" s="53">
        <v>33819.24</v>
      </c>
      <c r="Q19" s="13">
        <v>37585.9</v>
      </c>
      <c r="R19" s="13">
        <v>35159.370000000003</v>
      </c>
      <c r="S19" s="13">
        <v>39444.120000000003</v>
      </c>
      <c r="T19" s="13">
        <v>38919.26</v>
      </c>
      <c r="U19" s="62">
        <v>33335.769999999997</v>
      </c>
      <c r="V19" s="13">
        <v>35141.269999999997</v>
      </c>
      <c r="W19" s="94">
        <v>24618.98</v>
      </c>
      <c r="X19" s="19">
        <v>26463</v>
      </c>
      <c r="Y19" s="72">
        <v>24998.37</v>
      </c>
      <c r="Z19" s="89">
        <v>24189.439999999999</v>
      </c>
      <c r="AA19" s="63">
        <v>17932.79</v>
      </c>
      <c r="AB19" s="101">
        <v>4523.66</v>
      </c>
    </row>
    <row r="20" spans="1:28" x14ac:dyDescent="0.25">
      <c r="A20" s="9"/>
      <c r="B20" s="10" t="s">
        <v>182</v>
      </c>
      <c r="C20" s="11" t="s">
        <v>124</v>
      </c>
      <c r="D20" s="81">
        <v>23836.98</v>
      </c>
      <c r="E20" s="81">
        <v>23697.96</v>
      </c>
      <c r="F20" s="90">
        <v>27981.81</v>
      </c>
      <c r="G20" s="71">
        <v>26639.9</v>
      </c>
      <c r="H20" s="102">
        <v>31686.86</v>
      </c>
      <c r="I20" s="89">
        <v>24155.34</v>
      </c>
      <c r="J20" s="23">
        <v>34065.31</v>
      </c>
      <c r="K20" s="53">
        <v>33717.620000000003</v>
      </c>
      <c r="L20" s="13">
        <v>35213.129999999997</v>
      </c>
      <c r="M20" s="73">
        <v>29269.78</v>
      </c>
      <c r="N20" s="103">
        <v>28489.14</v>
      </c>
      <c r="O20" s="40">
        <v>26309.66</v>
      </c>
      <c r="P20" s="15">
        <v>34776.43</v>
      </c>
      <c r="Q20" s="104">
        <v>32307.52</v>
      </c>
      <c r="R20" s="57">
        <v>28987.73</v>
      </c>
      <c r="S20" s="88">
        <v>30819.759999999998</v>
      </c>
      <c r="T20" s="46">
        <v>30643.94</v>
      </c>
      <c r="U20" s="56">
        <v>24849.58</v>
      </c>
      <c r="V20" s="70">
        <v>27120.07</v>
      </c>
      <c r="W20" s="105">
        <v>28135.8</v>
      </c>
      <c r="X20" s="80">
        <v>25349.49</v>
      </c>
      <c r="Y20" s="51">
        <v>20984.47</v>
      </c>
      <c r="Z20" s="51">
        <v>20852.64</v>
      </c>
      <c r="AA20" s="49">
        <v>10758.42</v>
      </c>
      <c r="AB20" s="106">
        <v>4488.92</v>
      </c>
    </row>
    <row r="21" spans="1:28" x14ac:dyDescent="0.25">
      <c r="A21" s="9"/>
      <c r="B21" s="10" t="s">
        <v>183</v>
      </c>
      <c r="C21" s="11" t="s">
        <v>125</v>
      </c>
      <c r="D21" s="68">
        <v>21706.639999999999</v>
      </c>
      <c r="E21" s="66">
        <v>20064.27</v>
      </c>
      <c r="F21" s="71">
        <v>26755.61</v>
      </c>
      <c r="G21" s="70">
        <v>27128.27</v>
      </c>
      <c r="H21" s="53">
        <v>33805.589999999997</v>
      </c>
      <c r="I21" s="93">
        <v>23242.52</v>
      </c>
      <c r="J21" s="100">
        <v>32644.81</v>
      </c>
      <c r="K21" s="73">
        <v>29319.84</v>
      </c>
      <c r="L21" s="13">
        <v>34858.15</v>
      </c>
      <c r="M21" s="21">
        <v>29473.07</v>
      </c>
      <c r="N21" s="102">
        <v>31725.91</v>
      </c>
      <c r="O21" s="45">
        <v>27533.33</v>
      </c>
      <c r="P21" s="75">
        <v>31638.34</v>
      </c>
      <c r="Q21" s="26">
        <v>27749.24</v>
      </c>
      <c r="R21" s="105">
        <v>28184.11</v>
      </c>
      <c r="S21" s="50">
        <v>31335.46</v>
      </c>
      <c r="T21" s="46">
        <v>30586.97</v>
      </c>
      <c r="U21" s="107">
        <v>21420.89</v>
      </c>
      <c r="V21" s="19">
        <v>26549.57</v>
      </c>
      <c r="W21" s="68">
        <v>21653.01</v>
      </c>
      <c r="X21" s="16">
        <v>25927.43</v>
      </c>
      <c r="Y21" s="74">
        <v>21984.89</v>
      </c>
      <c r="Z21" s="92">
        <v>23158.15</v>
      </c>
      <c r="AA21" s="24">
        <v>24305.54</v>
      </c>
      <c r="AB21" s="64">
        <v>5743.75</v>
      </c>
    </row>
    <row r="22" spans="1:28" x14ac:dyDescent="0.25">
      <c r="A22" s="9"/>
      <c r="B22" s="10" t="s">
        <v>184</v>
      </c>
      <c r="C22" s="11" t="s">
        <v>24</v>
      </c>
      <c r="D22" s="69">
        <v>43.24</v>
      </c>
      <c r="E22" s="108">
        <v>3412.52</v>
      </c>
      <c r="F22" s="109">
        <v>7455.79</v>
      </c>
      <c r="G22" s="110">
        <v>10545.78</v>
      </c>
      <c r="H22" s="79">
        <v>15801.2</v>
      </c>
      <c r="I22" s="111">
        <v>13611.43</v>
      </c>
      <c r="J22" s="112">
        <v>20158.22</v>
      </c>
      <c r="K22" s="113">
        <v>16108.23</v>
      </c>
      <c r="L22" s="114">
        <v>1368.57</v>
      </c>
      <c r="M22" s="115">
        <v>18575.330000000002</v>
      </c>
      <c r="N22" s="83">
        <v>25571.55</v>
      </c>
      <c r="O22" s="88">
        <v>30977.53</v>
      </c>
      <c r="P22" s="13">
        <v>41061.480000000003</v>
      </c>
      <c r="Q22" s="13">
        <v>35366.31</v>
      </c>
      <c r="R22" s="19">
        <v>26520.55</v>
      </c>
      <c r="S22" s="13">
        <v>35457.24</v>
      </c>
      <c r="T22" s="13">
        <v>40643.279999999999</v>
      </c>
      <c r="U22" s="13">
        <v>48992.13</v>
      </c>
      <c r="V22" s="13">
        <v>47963.05</v>
      </c>
      <c r="W22" s="13">
        <v>40205.519999999997</v>
      </c>
      <c r="X22" s="26">
        <v>27756.36</v>
      </c>
      <c r="Y22" s="13">
        <v>39760.949999999997</v>
      </c>
      <c r="Z22" s="13">
        <v>41433.75</v>
      </c>
      <c r="AA22" s="13">
        <v>52503.040000000001</v>
      </c>
      <c r="AB22" s="116">
        <v>10007.26</v>
      </c>
    </row>
    <row r="23" spans="1:28" x14ac:dyDescent="0.25">
      <c r="A23" s="9"/>
      <c r="B23" s="10" t="s">
        <v>185</v>
      </c>
      <c r="C23" s="11" t="s">
        <v>186</v>
      </c>
      <c r="D23" s="117">
        <v>23333.54</v>
      </c>
      <c r="E23" s="18">
        <v>32695.81</v>
      </c>
      <c r="F23" s="40">
        <v>26139.94</v>
      </c>
      <c r="G23" s="42">
        <v>32094.17</v>
      </c>
      <c r="H23" s="13">
        <v>35343.339999999997</v>
      </c>
      <c r="I23" s="81">
        <v>23722.62</v>
      </c>
      <c r="J23" s="103">
        <v>28553.99</v>
      </c>
      <c r="K23" s="118">
        <v>23072.84</v>
      </c>
      <c r="L23" s="119">
        <v>17508.59</v>
      </c>
      <c r="M23" s="81">
        <v>23802.86</v>
      </c>
      <c r="N23" s="58">
        <v>29709.86</v>
      </c>
      <c r="O23" s="103">
        <v>28391.64</v>
      </c>
      <c r="P23" s="29">
        <v>29157.64</v>
      </c>
      <c r="Q23" s="58">
        <v>29810.69</v>
      </c>
      <c r="R23" s="90">
        <v>27957.599999999999</v>
      </c>
      <c r="S23" s="50">
        <v>31347.01</v>
      </c>
      <c r="T23" s="12">
        <v>34232.120000000003</v>
      </c>
      <c r="U23" s="73">
        <v>29305.32</v>
      </c>
      <c r="V23" s="88">
        <v>30826.04</v>
      </c>
      <c r="W23" s="13">
        <v>54054.27</v>
      </c>
      <c r="X23" s="13">
        <v>39295.06</v>
      </c>
      <c r="Y23" s="120">
        <v>14199.9</v>
      </c>
      <c r="Z23" s="69">
        <v>128.28</v>
      </c>
      <c r="AA23" s="114">
        <v>1210.4100000000001</v>
      </c>
      <c r="AB23" s="121">
        <v>2584.37</v>
      </c>
    </row>
    <row r="24" spans="1:28" x14ac:dyDescent="0.25">
      <c r="A24" s="9"/>
      <c r="B24" s="10" t="s">
        <v>187</v>
      </c>
      <c r="C24" s="11" t="s">
        <v>128</v>
      </c>
      <c r="D24" s="70">
        <v>27151.94</v>
      </c>
      <c r="E24" s="13">
        <v>35398.54</v>
      </c>
      <c r="F24" s="67">
        <v>30289.47</v>
      </c>
      <c r="G24" s="21">
        <v>29496.33</v>
      </c>
      <c r="H24" s="73">
        <v>29365.29</v>
      </c>
      <c r="I24" s="122">
        <v>19255.259999999998</v>
      </c>
      <c r="J24" s="56">
        <v>24867.27</v>
      </c>
      <c r="K24" s="82">
        <v>22148.45</v>
      </c>
      <c r="L24" s="105">
        <v>28162.49</v>
      </c>
      <c r="M24" s="87">
        <v>22562.77</v>
      </c>
      <c r="N24" s="28">
        <v>32442.37</v>
      </c>
      <c r="O24" s="13">
        <v>36111.599999999999</v>
      </c>
      <c r="P24" s="13">
        <v>41023.53</v>
      </c>
      <c r="Q24" s="13">
        <v>36621.49</v>
      </c>
      <c r="R24" s="103">
        <v>28557.25</v>
      </c>
      <c r="S24" s="105">
        <v>28152.86</v>
      </c>
      <c r="T24" s="111">
        <v>13469.16</v>
      </c>
      <c r="U24" s="123">
        <v>12365.22</v>
      </c>
      <c r="V24" s="82">
        <v>22176.28</v>
      </c>
      <c r="W24" s="63">
        <v>17914.82</v>
      </c>
      <c r="X24" s="95">
        <v>20312.04</v>
      </c>
      <c r="Y24" s="115">
        <v>18712.43</v>
      </c>
      <c r="Z24" s="45">
        <v>27449.89</v>
      </c>
      <c r="AA24" s="72">
        <v>25052.240000000002</v>
      </c>
      <c r="AB24" s="124">
        <v>5503.53</v>
      </c>
    </row>
    <row r="25" spans="1:28" x14ac:dyDescent="0.25">
      <c r="A25" s="9"/>
      <c r="B25" s="10" t="s">
        <v>188</v>
      </c>
      <c r="C25" s="11" t="s">
        <v>189</v>
      </c>
      <c r="D25" s="58">
        <v>29638.73</v>
      </c>
      <c r="E25" s="125">
        <v>32556.02</v>
      </c>
      <c r="F25" s="41">
        <v>33103.599999999999</v>
      </c>
      <c r="G25" s="28">
        <v>32473.55</v>
      </c>
      <c r="H25" s="23">
        <v>34085.24</v>
      </c>
      <c r="I25" s="40">
        <v>26215.51</v>
      </c>
      <c r="J25" s="42">
        <v>32074.35</v>
      </c>
      <c r="K25" s="83">
        <v>25509.31</v>
      </c>
      <c r="L25" s="90">
        <v>28078.12</v>
      </c>
      <c r="M25" s="117">
        <v>23318.16</v>
      </c>
      <c r="N25" s="72">
        <v>25086.14</v>
      </c>
      <c r="O25" s="74">
        <v>22012.68</v>
      </c>
      <c r="P25" s="40">
        <v>26201.78</v>
      </c>
      <c r="Q25" s="71">
        <v>26654.67</v>
      </c>
      <c r="R25" s="71">
        <v>26751.74</v>
      </c>
      <c r="S25" s="83">
        <v>25617.08</v>
      </c>
      <c r="T25" s="71">
        <v>26598.29</v>
      </c>
      <c r="U25" s="31">
        <v>24363.599999999999</v>
      </c>
      <c r="V25" s="90">
        <v>27964.76</v>
      </c>
      <c r="W25" s="126">
        <v>14869.62</v>
      </c>
      <c r="X25" s="127">
        <v>23955.71</v>
      </c>
      <c r="Y25" s="112">
        <v>20209.66</v>
      </c>
      <c r="Z25" s="38">
        <v>18200.02</v>
      </c>
      <c r="AA25" s="95">
        <v>20266.88</v>
      </c>
      <c r="AB25" s="128">
        <v>3885.36</v>
      </c>
    </row>
    <row r="26" spans="1:28" x14ac:dyDescent="0.25">
      <c r="A26" s="9"/>
      <c r="B26" s="10" t="s">
        <v>190</v>
      </c>
      <c r="C26" s="11" t="s">
        <v>191</v>
      </c>
      <c r="D26" s="129">
        <v>25713.96</v>
      </c>
      <c r="E26" s="105">
        <v>28154.48</v>
      </c>
      <c r="F26" s="103">
        <v>28502.560000000001</v>
      </c>
      <c r="G26" s="88">
        <v>30860.04</v>
      </c>
      <c r="H26" s="53">
        <v>33868.36</v>
      </c>
      <c r="I26" s="56">
        <v>24873.25</v>
      </c>
      <c r="J26" s="88">
        <v>30817.78</v>
      </c>
      <c r="K26" s="80">
        <v>25440</v>
      </c>
      <c r="L26" s="71">
        <v>26563.62</v>
      </c>
      <c r="M26" s="31">
        <v>24439.21</v>
      </c>
      <c r="N26" s="83">
        <v>25468.35</v>
      </c>
      <c r="O26" s="118">
        <v>23049.040000000001</v>
      </c>
      <c r="P26" s="73">
        <v>29383.05</v>
      </c>
      <c r="Q26" s="19">
        <v>26353.62</v>
      </c>
      <c r="R26" s="83">
        <v>25657</v>
      </c>
      <c r="S26" s="71">
        <v>26749.97</v>
      </c>
      <c r="T26" s="105">
        <v>28175.77</v>
      </c>
      <c r="U26" s="19">
        <v>26402.26</v>
      </c>
      <c r="V26" s="72">
        <v>25119.23</v>
      </c>
      <c r="W26" s="130">
        <v>8649.83</v>
      </c>
      <c r="X26" s="122">
        <v>19424.39</v>
      </c>
      <c r="Y26" s="131">
        <v>21105.58</v>
      </c>
      <c r="Z26" s="127">
        <v>24101.41</v>
      </c>
      <c r="AA26" s="71">
        <v>26712.63</v>
      </c>
      <c r="AB26" s="132">
        <v>4735.3100000000004</v>
      </c>
    </row>
    <row r="27" spans="1:28" x14ac:dyDescent="0.25">
      <c r="A27" s="9"/>
      <c r="B27" s="10" t="s">
        <v>192</v>
      </c>
      <c r="C27" s="11" t="s">
        <v>126</v>
      </c>
      <c r="D27" s="133">
        <v>18830.64</v>
      </c>
      <c r="E27" s="87">
        <v>22689.99</v>
      </c>
      <c r="F27" s="134">
        <v>20391.03</v>
      </c>
      <c r="G27" s="135">
        <v>19644.43</v>
      </c>
      <c r="H27" s="68">
        <v>21724.41</v>
      </c>
      <c r="I27" s="63">
        <v>18020.07</v>
      </c>
      <c r="J27" s="19">
        <v>26391.32</v>
      </c>
      <c r="K27" s="74">
        <v>21920.71</v>
      </c>
      <c r="L27" s="81">
        <v>23768.51</v>
      </c>
      <c r="M27" s="107">
        <v>21257.119999999999</v>
      </c>
      <c r="N27" s="68">
        <v>21662.9</v>
      </c>
      <c r="O27" s="112">
        <v>20171.009999999998</v>
      </c>
      <c r="P27" s="103">
        <v>28499.8</v>
      </c>
      <c r="Q27" s="45">
        <v>27485.51</v>
      </c>
      <c r="R27" s="87">
        <v>22764.61</v>
      </c>
      <c r="S27" s="80">
        <v>25307.05</v>
      </c>
      <c r="T27" s="19">
        <v>26396.7</v>
      </c>
      <c r="U27" s="45">
        <v>27650.01</v>
      </c>
      <c r="V27" s="13">
        <v>35477.050000000003</v>
      </c>
      <c r="W27" s="129">
        <v>25777.41</v>
      </c>
      <c r="X27" s="112">
        <v>20208.82</v>
      </c>
      <c r="Y27" s="136">
        <v>13069.8</v>
      </c>
      <c r="Z27" s="72">
        <v>25184.71</v>
      </c>
      <c r="AA27" s="57">
        <v>28978.799999999999</v>
      </c>
      <c r="AB27" s="64">
        <v>5621.01</v>
      </c>
    </row>
    <row r="28" spans="1:28" x14ac:dyDescent="0.25">
      <c r="A28" s="9"/>
      <c r="B28" s="10" t="s">
        <v>193</v>
      </c>
      <c r="C28" s="11" t="s">
        <v>194</v>
      </c>
      <c r="D28" s="127">
        <v>24077.1</v>
      </c>
      <c r="E28" s="93">
        <v>23277.51</v>
      </c>
      <c r="F28" s="31">
        <v>24414.81</v>
      </c>
      <c r="G28" s="58">
        <v>29866.31</v>
      </c>
      <c r="H28" s="21">
        <v>29503.119999999999</v>
      </c>
      <c r="I28" s="51">
        <v>20879.95</v>
      </c>
      <c r="J28" s="70">
        <v>27011.11</v>
      </c>
      <c r="K28" s="118">
        <v>23054.68</v>
      </c>
      <c r="L28" s="137">
        <v>26785.06</v>
      </c>
      <c r="M28" s="118">
        <v>23025.38</v>
      </c>
      <c r="N28" s="94">
        <v>24750.06</v>
      </c>
      <c r="O28" s="117">
        <v>23403.52</v>
      </c>
      <c r="P28" s="72">
        <v>25012.080000000002</v>
      </c>
      <c r="Q28" s="68">
        <v>21493.97</v>
      </c>
      <c r="R28" s="74">
        <v>21993.9</v>
      </c>
      <c r="S28" s="117">
        <v>23312.79</v>
      </c>
      <c r="T28" s="80">
        <v>25243.1</v>
      </c>
      <c r="U28" s="36">
        <v>18479.28</v>
      </c>
      <c r="V28" s="27">
        <v>20582.77</v>
      </c>
      <c r="W28" s="99">
        <v>19109.259999999998</v>
      </c>
      <c r="X28" s="92">
        <v>23159.89</v>
      </c>
      <c r="Y28" s="115">
        <v>18757.46</v>
      </c>
      <c r="Z28" s="87">
        <v>22444.42</v>
      </c>
      <c r="AA28" s="27">
        <v>20717.61</v>
      </c>
      <c r="AB28" s="101">
        <v>4527.8999999999996</v>
      </c>
    </row>
    <row r="29" spans="1:28" x14ac:dyDescent="0.25">
      <c r="A29" s="9"/>
      <c r="B29" s="10" t="s">
        <v>195</v>
      </c>
      <c r="C29" s="11" t="s">
        <v>196</v>
      </c>
      <c r="D29" s="87">
        <v>22647.16</v>
      </c>
      <c r="E29" s="93">
        <v>23282.17</v>
      </c>
      <c r="F29" s="74">
        <v>21889.53</v>
      </c>
      <c r="G29" s="138">
        <v>22950.77</v>
      </c>
      <c r="H29" s="103">
        <v>28447.7</v>
      </c>
      <c r="I29" s="27">
        <v>20615.03</v>
      </c>
      <c r="J29" s="50">
        <v>31363.86</v>
      </c>
      <c r="K29" s="21">
        <v>29586.57</v>
      </c>
      <c r="L29" s="43">
        <v>29957.95</v>
      </c>
      <c r="M29" s="80">
        <v>25366.07</v>
      </c>
      <c r="N29" s="70">
        <v>27205.26</v>
      </c>
      <c r="O29" s="139">
        <v>24781.79</v>
      </c>
      <c r="P29" s="90">
        <v>28041.34</v>
      </c>
      <c r="Q29" s="89">
        <v>24215.63</v>
      </c>
      <c r="R29" s="51">
        <v>20824.599999999999</v>
      </c>
      <c r="S29" s="134">
        <v>20319.16</v>
      </c>
      <c r="T29" s="27">
        <v>20716.740000000002</v>
      </c>
      <c r="U29" s="78">
        <v>19434.7</v>
      </c>
      <c r="V29" s="78">
        <v>19566.099999999999</v>
      </c>
      <c r="W29" s="14">
        <v>17334.150000000001</v>
      </c>
      <c r="X29" s="140">
        <v>16850.419999999998</v>
      </c>
      <c r="Y29" s="37">
        <v>15886.75</v>
      </c>
      <c r="Z29" s="115">
        <v>18576.52</v>
      </c>
      <c r="AA29" s="141">
        <v>16221.97</v>
      </c>
      <c r="AB29" s="101">
        <v>4556.78</v>
      </c>
    </row>
    <row r="30" spans="1:28" x14ac:dyDescent="0.25">
      <c r="A30" s="9"/>
      <c r="B30" s="10" t="s">
        <v>197</v>
      </c>
      <c r="C30" s="11" t="s">
        <v>198</v>
      </c>
      <c r="D30" s="14">
        <v>17251.3</v>
      </c>
      <c r="E30" s="74">
        <v>21784.05</v>
      </c>
      <c r="F30" s="131">
        <v>21116.3</v>
      </c>
      <c r="G30" s="118">
        <v>23032.99</v>
      </c>
      <c r="H30" s="27">
        <v>20754.189999999999</v>
      </c>
      <c r="I30" s="140">
        <v>16814.43</v>
      </c>
      <c r="J30" s="134">
        <v>20422.52</v>
      </c>
      <c r="K30" s="119">
        <v>17516.189999999999</v>
      </c>
      <c r="L30" s="68">
        <v>21722.76</v>
      </c>
      <c r="M30" s="27">
        <v>20697.72</v>
      </c>
      <c r="N30" s="31">
        <v>24501.45</v>
      </c>
      <c r="O30" s="45">
        <v>27614.400000000001</v>
      </c>
      <c r="P30" s="105">
        <v>28120.66</v>
      </c>
      <c r="Q30" s="85">
        <v>23472.01</v>
      </c>
      <c r="R30" s="82">
        <v>22318</v>
      </c>
      <c r="S30" s="134">
        <v>20326.46</v>
      </c>
      <c r="T30" s="142">
        <v>25838.35</v>
      </c>
      <c r="U30" s="74">
        <v>21935.26</v>
      </c>
      <c r="V30" s="74">
        <v>22017.27</v>
      </c>
      <c r="W30" s="143">
        <v>14684.85</v>
      </c>
      <c r="X30" s="32">
        <v>12666.32</v>
      </c>
      <c r="Y30" s="127">
        <v>24053.22</v>
      </c>
      <c r="Z30" s="45">
        <v>27594.02</v>
      </c>
      <c r="AA30" s="71">
        <v>26761.47</v>
      </c>
      <c r="AB30" s="30">
        <v>6000.37</v>
      </c>
    </row>
    <row r="31" spans="1:28" x14ac:dyDescent="0.25">
      <c r="A31" s="9"/>
      <c r="B31" s="10" t="s">
        <v>199</v>
      </c>
      <c r="C31" s="11" t="s">
        <v>200</v>
      </c>
      <c r="D31" s="144">
        <v>12198.81</v>
      </c>
      <c r="E31" s="145">
        <v>13941.63</v>
      </c>
      <c r="F31" s="140">
        <v>16809.740000000002</v>
      </c>
      <c r="G31" s="146">
        <v>15581.5</v>
      </c>
      <c r="H31" s="147">
        <v>14985.47</v>
      </c>
      <c r="I31" s="32">
        <v>12555.1</v>
      </c>
      <c r="J31" s="112">
        <v>20098.05</v>
      </c>
      <c r="K31" s="122">
        <v>19358.37</v>
      </c>
      <c r="L31" s="74">
        <v>21874.71</v>
      </c>
      <c r="M31" s="27">
        <v>20573.8</v>
      </c>
      <c r="N31" s="89">
        <v>24105.4</v>
      </c>
      <c r="O31" s="129">
        <v>25673.38</v>
      </c>
      <c r="P31" s="48">
        <v>30457.65</v>
      </c>
      <c r="Q31" s="46">
        <v>30722.61</v>
      </c>
      <c r="R31" s="74">
        <v>21870.71</v>
      </c>
      <c r="S31" s="93">
        <v>23264.9</v>
      </c>
      <c r="T31" s="94">
        <v>24589.54</v>
      </c>
      <c r="U31" s="95">
        <v>20234.810000000001</v>
      </c>
      <c r="V31" s="131">
        <v>21095.02</v>
      </c>
      <c r="W31" s="51">
        <v>20862.02</v>
      </c>
      <c r="X31" s="74">
        <v>21923.52</v>
      </c>
      <c r="Y31" s="51">
        <v>20868.560000000001</v>
      </c>
      <c r="Z31" s="66">
        <v>19998.73</v>
      </c>
      <c r="AA31" s="134">
        <v>20399.330000000002</v>
      </c>
      <c r="AB31" s="106">
        <v>4402.0600000000004</v>
      </c>
    </row>
    <row r="32" spans="1:28" x14ac:dyDescent="0.25">
      <c r="A32" s="9"/>
      <c r="B32" s="10" t="s">
        <v>201</v>
      </c>
      <c r="C32" s="11" t="s">
        <v>127</v>
      </c>
      <c r="D32" s="33">
        <v>11789.55</v>
      </c>
      <c r="E32" s="148">
        <v>11944.89</v>
      </c>
      <c r="F32" s="37">
        <v>16024.59</v>
      </c>
      <c r="G32" s="122">
        <v>19283.82</v>
      </c>
      <c r="H32" s="87">
        <v>22395.34</v>
      </c>
      <c r="I32" s="79">
        <v>15833.93</v>
      </c>
      <c r="J32" s="78">
        <v>19573.82</v>
      </c>
      <c r="K32" s="147">
        <v>15165.94</v>
      </c>
      <c r="L32" s="124">
        <v>5459.94</v>
      </c>
      <c r="M32" s="115">
        <v>18581.61</v>
      </c>
      <c r="N32" s="119">
        <v>17622.419999999998</v>
      </c>
      <c r="O32" s="115">
        <v>18502.099999999999</v>
      </c>
      <c r="P32" s="72">
        <v>25009.22</v>
      </c>
      <c r="Q32" s="26">
        <v>27780.04</v>
      </c>
      <c r="R32" s="88">
        <v>30806.22</v>
      </c>
      <c r="S32" s="42">
        <v>32015.27</v>
      </c>
      <c r="T32" s="75">
        <v>31460.66</v>
      </c>
      <c r="U32" s="58">
        <v>29663.39</v>
      </c>
      <c r="V32" s="27">
        <v>20546.330000000002</v>
      </c>
      <c r="W32" s="149">
        <v>14653.77</v>
      </c>
      <c r="X32" s="37">
        <v>15900.39</v>
      </c>
      <c r="Y32" s="78">
        <v>19619.740000000002</v>
      </c>
      <c r="Z32" s="89">
        <v>24142.28</v>
      </c>
      <c r="AA32" s="118">
        <v>23035.73</v>
      </c>
      <c r="AB32" s="150">
        <v>4132.83</v>
      </c>
    </row>
    <row r="33" spans="1:28" x14ac:dyDescent="0.25">
      <c r="A33" s="9"/>
      <c r="B33" s="10" t="s">
        <v>202</v>
      </c>
      <c r="C33" s="11" t="s">
        <v>203</v>
      </c>
      <c r="D33" s="17">
        <v>12883.06</v>
      </c>
      <c r="E33" s="151">
        <v>16988.009999999998</v>
      </c>
      <c r="F33" s="74">
        <v>21829.4</v>
      </c>
      <c r="G33" s="85">
        <v>23471.69</v>
      </c>
      <c r="H33" s="40">
        <v>26258.28</v>
      </c>
      <c r="I33" s="74">
        <v>21851.37</v>
      </c>
      <c r="J33" s="85">
        <v>23461.25</v>
      </c>
      <c r="K33" s="152">
        <v>7264.26</v>
      </c>
      <c r="L33" s="31">
        <v>24403.52</v>
      </c>
      <c r="M33" s="95">
        <v>20298.599999999999</v>
      </c>
      <c r="N33" s="74">
        <v>21874.28</v>
      </c>
      <c r="O33" s="107">
        <v>21265.06</v>
      </c>
      <c r="P33" s="118">
        <v>23032.2</v>
      </c>
      <c r="Q33" s="51">
        <v>20935.39</v>
      </c>
      <c r="R33" s="127">
        <v>24049.94</v>
      </c>
      <c r="S33" s="107">
        <v>21277.82</v>
      </c>
      <c r="T33" s="31">
        <v>24366.48</v>
      </c>
      <c r="U33" s="87">
        <v>22420.83</v>
      </c>
      <c r="V33" s="72">
        <v>25143.71</v>
      </c>
      <c r="W33" s="93">
        <v>23225.32</v>
      </c>
      <c r="X33" s="83">
        <v>25482.560000000001</v>
      </c>
      <c r="Y33" s="77">
        <v>17851.349999999999</v>
      </c>
      <c r="Z33" s="69">
        <v>149.63</v>
      </c>
      <c r="AA33" s="153">
        <v>13674.74</v>
      </c>
      <c r="AB33" s="150">
        <v>4199.54</v>
      </c>
    </row>
    <row r="34" spans="1:28" x14ac:dyDescent="0.25">
      <c r="A34" s="9"/>
      <c r="B34" s="10" t="s">
        <v>204</v>
      </c>
      <c r="C34" s="11" t="s">
        <v>53</v>
      </c>
      <c r="D34" s="83">
        <v>25624.57</v>
      </c>
      <c r="E34" s="61">
        <v>27274.05</v>
      </c>
      <c r="F34" s="19">
        <v>26516.93</v>
      </c>
      <c r="G34" s="105">
        <v>28181</v>
      </c>
      <c r="H34" s="58">
        <v>29625.91</v>
      </c>
      <c r="I34" s="131">
        <v>21169.42</v>
      </c>
      <c r="J34" s="94">
        <v>24637.16</v>
      </c>
      <c r="K34" s="80">
        <v>25372.57</v>
      </c>
      <c r="L34" s="94">
        <v>24568.68</v>
      </c>
      <c r="M34" s="68">
        <v>21558.720000000001</v>
      </c>
      <c r="N34" s="107">
        <v>21426.11</v>
      </c>
      <c r="O34" s="122">
        <v>19255.18</v>
      </c>
      <c r="P34" s="68">
        <v>21534.86</v>
      </c>
      <c r="Q34" s="63">
        <v>17984.63</v>
      </c>
      <c r="R34" s="154">
        <v>16644.39</v>
      </c>
      <c r="S34" s="154">
        <v>16687.439999999999</v>
      </c>
      <c r="T34" s="37">
        <v>15963.35</v>
      </c>
      <c r="U34" s="111">
        <v>13301.11</v>
      </c>
      <c r="V34" s="149">
        <v>14588.66</v>
      </c>
      <c r="W34" s="153">
        <v>13673.58</v>
      </c>
      <c r="X34" s="155">
        <v>15339.04</v>
      </c>
      <c r="Y34" s="32">
        <v>12727.88</v>
      </c>
      <c r="Z34" s="32">
        <v>12665.17</v>
      </c>
      <c r="AA34" s="33">
        <v>11693.23</v>
      </c>
      <c r="AB34" s="156">
        <v>2389.0300000000002</v>
      </c>
    </row>
    <row r="35" spans="1:28" x14ac:dyDescent="0.25">
      <c r="A35" s="9"/>
      <c r="B35" s="10" t="s">
        <v>205</v>
      </c>
      <c r="C35" s="11" t="s">
        <v>206</v>
      </c>
      <c r="D35" s="99">
        <v>19083.32</v>
      </c>
      <c r="E35" s="96">
        <v>19683.849999999999</v>
      </c>
      <c r="F35" s="138">
        <v>22919.79</v>
      </c>
      <c r="G35" s="105">
        <v>28272.76</v>
      </c>
      <c r="H35" s="19">
        <v>26419.23</v>
      </c>
      <c r="I35" s="95">
        <v>20263.490000000002</v>
      </c>
      <c r="J35" s="94">
        <v>24748.38</v>
      </c>
      <c r="K35" s="117">
        <v>23423.8</v>
      </c>
      <c r="L35" s="85">
        <v>23576.29</v>
      </c>
      <c r="M35" s="36">
        <v>18348.86</v>
      </c>
      <c r="N35" s="138">
        <v>22867.56</v>
      </c>
      <c r="O35" s="107">
        <v>21300.080000000002</v>
      </c>
      <c r="P35" s="92">
        <v>23113.58</v>
      </c>
      <c r="Q35" s="51">
        <v>20900.560000000001</v>
      </c>
      <c r="R35" s="66">
        <v>19880.169999999998</v>
      </c>
      <c r="S35" s="31">
        <v>24337.55</v>
      </c>
      <c r="T35" s="146">
        <v>15491.34</v>
      </c>
      <c r="U35" s="157">
        <v>18902.71</v>
      </c>
      <c r="V35" s="38">
        <v>18279.59</v>
      </c>
      <c r="W35" s="158">
        <v>2367.2600000000002</v>
      </c>
      <c r="X35" s="128">
        <v>3956</v>
      </c>
      <c r="Y35" s="22">
        <v>16383.56</v>
      </c>
      <c r="Z35" s="151">
        <v>16989.91</v>
      </c>
      <c r="AA35" s="37">
        <v>15908.4</v>
      </c>
      <c r="AB35" s="121">
        <v>2714.99</v>
      </c>
    </row>
    <row r="36" spans="1:28" x14ac:dyDescent="0.25">
      <c r="A36" s="9"/>
      <c r="B36" s="10" t="s">
        <v>207</v>
      </c>
      <c r="C36" s="11" t="s">
        <v>133</v>
      </c>
      <c r="D36" s="159">
        <v>11588.9</v>
      </c>
      <c r="E36" s="160">
        <v>13130.89</v>
      </c>
      <c r="F36" s="153">
        <v>13793.88</v>
      </c>
      <c r="G36" s="113">
        <v>16165.36</v>
      </c>
      <c r="H36" s="107">
        <v>21392.58</v>
      </c>
      <c r="I36" s="44">
        <v>10410.379999999999</v>
      </c>
      <c r="J36" s="63">
        <v>17911.18</v>
      </c>
      <c r="K36" s="154">
        <v>16691.009999999998</v>
      </c>
      <c r="L36" s="36">
        <v>18439.86</v>
      </c>
      <c r="M36" s="140">
        <v>16828.11</v>
      </c>
      <c r="N36" s="157">
        <v>18942.63</v>
      </c>
      <c r="O36" s="119">
        <v>17605.11</v>
      </c>
      <c r="P36" s="78">
        <v>19640.599999999999</v>
      </c>
      <c r="Q36" s="151">
        <v>17167.71</v>
      </c>
      <c r="R36" s="96">
        <v>19795.86</v>
      </c>
      <c r="S36" s="80">
        <v>25313.24</v>
      </c>
      <c r="T36" s="72">
        <v>25079.29</v>
      </c>
      <c r="U36" s="105">
        <v>28224.26</v>
      </c>
      <c r="V36" s="43">
        <v>29988.59</v>
      </c>
      <c r="W36" s="37">
        <v>15972.71</v>
      </c>
      <c r="X36" s="142">
        <v>25829.69</v>
      </c>
      <c r="Y36" s="78">
        <v>19443.62</v>
      </c>
      <c r="Z36" s="108">
        <v>3432.06</v>
      </c>
      <c r="AA36" s="146">
        <v>15598.73</v>
      </c>
      <c r="AB36" s="161">
        <v>3622.42</v>
      </c>
    </row>
    <row r="37" spans="1:28" x14ac:dyDescent="0.25">
      <c r="A37" s="9"/>
      <c r="B37" s="10" t="s">
        <v>208</v>
      </c>
      <c r="C37" s="11" t="s">
        <v>136</v>
      </c>
      <c r="D37" s="148">
        <v>12057.9</v>
      </c>
      <c r="E37" s="162">
        <v>14426.04</v>
      </c>
      <c r="F37" s="149">
        <v>14544.48</v>
      </c>
      <c r="G37" s="119">
        <v>17617.93</v>
      </c>
      <c r="H37" s="151">
        <v>17153.97</v>
      </c>
      <c r="I37" s="153">
        <v>13874.2</v>
      </c>
      <c r="J37" s="131">
        <v>21144.92</v>
      </c>
      <c r="K37" s="38">
        <v>18167.060000000001</v>
      </c>
      <c r="L37" s="68">
        <v>21580.75</v>
      </c>
      <c r="M37" s="151">
        <v>17174.29</v>
      </c>
      <c r="N37" s="133">
        <v>18841.45</v>
      </c>
      <c r="O37" s="119">
        <v>17522.7</v>
      </c>
      <c r="P37" s="154">
        <v>16618.98</v>
      </c>
      <c r="Q37" s="119">
        <v>17515.060000000001</v>
      </c>
      <c r="R37" s="134">
        <v>20490.75</v>
      </c>
      <c r="S37" s="68">
        <v>21537.45</v>
      </c>
      <c r="T37" s="85">
        <v>23522.41</v>
      </c>
      <c r="U37" s="95">
        <v>20224.54</v>
      </c>
      <c r="V37" s="122">
        <v>19281.759999999998</v>
      </c>
      <c r="W37" s="74">
        <v>22010.720000000001</v>
      </c>
      <c r="X37" s="74">
        <v>21795.54</v>
      </c>
      <c r="Y37" s="109">
        <v>7532.15</v>
      </c>
      <c r="Z37" s="155">
        <v>15381.79</v>
      </c>
      <c r="AA37" s="111">
        <v>13224.13</v>
      </c>
      <c r="AB37" s="163">
        <v>2795.43</v>
      </c>
    </row>
    <row r="38" spans="1:28" x14ac:dyDescent="0.25">
      <c r="A38" s="9"/>
      <c r="B38" s="10" t="s">
        <v>209</v>
      </c>
      <c r="C38" s="11" t="s">
        <v>210</v>
      </c>
      <c r="D38" s="148">
        <v>11972.09</v>
      </c>
      <c r="E38" s="49">
        <v>10943.71</v>
      </c>
      <c r="F38" s="145">
        <v>14025.14</v>
      </c>
      <c r="G38" s="51">
        <v>20799.650000000001</v>
      </c>
      <c r="H38" s="118">
        <v>23012.84</v>
      </c>
      <c r="I38" s="27">
        <v>20699.14</v>
      </c>
      <c r="J38" s="66">
        <v>19960.02</v>
      </c>
      <c r="K38" s="78">
        <v>19573.37</v>
      </c>
      <c r="L38" s="122">
        <v>19347.86</v>
      </c>
      <c r="M38" s="146">
        <v>15481.39</v>
      </c>
      <c r="N38" s="22">
        <v>16413.28</v>
      </c>
      <c r="O38" s="146">
        <v>15596.27</v>
      </c>
      <c r="P38" s="146">
        <v>15526.33</v>
      </c>
      <c r="Q38" s="147">
        <v>15081.19</v>
      </c>
      <c r="R38" s="38">
        <v>18238.59</v>
      </c>
      <c r="S38" s="82">
        <v>22153</v>
      </c>
      <c r="T38" s="81">
        <v>23695.83</v>
      </c>
      <c r="U38" s="83">
        <v>25615.33</v>
      </c>
      <c r="V38" s="138">
        <v>22884.2</v>
      </c>
      <c r="W38" s="115">
        <v>18670.8</v>
      </c>
      <c r="X38" s="36">
        <v>18470.189999999999</v>
      </c>
      <c r="Y38" s="69">
        <v>145</v>
      </c>
      <c r="Z38" s="153">
        <v>13816.11</v>
      </c>
      <c r="AA38" s="154">
        <v>16667.400000000001</v>
      </c>
      <c r="AB38" s="108">
        <v>3440.42</v>
      </c>
    </row>
    <row r="39" spans="1:28" x14ac:dyDescent="0.25">
      <c r="A39" s="9"/>
      <c r="B39" s="10" t="s">
        <v>211</v>
      </c>
      <c r="C39" s="11" t="s">
        <v>212</v>
      </c>
      <c r="D39" s="146">
        <v>15622.5</v>
      </c>
      <c r="E39" s="79">
        <v>15831.15</v>
      </c>
      <c r="F39" s="51">
        <v>20893.939999999999</v>
      </c>
      <c r="G39" s="68">
        <v>21463.74</v>
      </c>
      <c r="H39" s="85">
        <v>23536.82</v>
      </c>
      <c r="I39" s="63">
        <v>17976.93</v>
      </c>
      <c r="J39" s="68">
        <v>21446.17</v>
      </c>
      <c r="K39" s="66">
        <v>19981.240000000002</v>
      </c>
      <c r="L39" s="112">
        <v>20124.669999999998</v>
      </c>
      <c r="M39" s="36">
        <v>18473.919999999998</v>
      </c>
      <c r="N39" s="95">
        <v>20242.34</v>
      </c>
      <c r="O39" s="133">
        <v>18851.150000000001</v>
      </c>
      <c r="P39" s="122">
        <v>19388.490000000002</v>
      </c>
      <c r="Q39" s="140">
        <v>16849.62</v>
      </c>
      <c r="R39" s="119">
        <v>17644.86</v>
      </c>
      <c r="S39" s="38">
        <v>18110.23</v>
      </c>
      <c r="T39" s="122">
        <v>19210.080000000002</v>
      </c>
      <c r="U39" s="147">
        <v>14976.24</v>
      </c>
      <c r="V39" s="143">
        <v>14681.6</v>
      </c>
      <c r="W39" s="111">
        <v>13284.37</v>
      </c>
      <c r="X39" s="155">
        <v>15227.7</v>
      </c>
      <c r="Y39" s="164">
        <v>11206.4</v>
      </c>
      <c r="Z39" s="165">
        <v>10984.75</v>
      </c>
      <c r="AA39" s="144">
        <v>12187.93</v>
      </c>
      <c r="AB39" s="163">
        <v>2755.64</v>
      </c>
    </row>
    <row r="40" spans="1:28" x14ac:dyDescent="0.25">
      <c r="A40" s="9"/>
      <c r="B40" s="10" t="s">
        <v>213</v>
      </c>
      <c r="C40" s="11" t="s">
        <v>214</v>
      </c>
      <c r="D40" s="111">
        <v>13495.16</v>
      </c>
      <c r="E40" s="162">
        <v>14415.56</v>
      </c>
      <c r="F40" s="66">
        <v>19947.95</v>
      </c>
      <c r="G40" s="131">
        <v>21117.37</v>
      </c>
      <c r="H40" s="94">
        <v>24651.09</v>
      </c>
      <c r="I40" s="122">
        <v>19370.95</v>
      </c>
      <c r="J40" s="68">
        <v>21728.32</v>
      </c>
      <c r="K40" s="66">
        <v>19879.27</v>
      </c>
      <c r="L40" s="87">
        <v>22532.37</v>
      </c>
      <c r="M40" s="36">
        <v>18344.43</v>
      </c>
      <c r="N40" s="157">
        <v>19046.54</v>
      </c>
      <c r="O40" s="22">
        <v>16368.17</v>
      </c>
      <c r="P40" s="146">
        <v>15599.73</v>
      </c>
      <c r="Q40" s="155">
        <v>15337.34</v>
      </c>
      <c r="R40" s="14">
        <v>17405.07</v>
      </c>
      <c r="S40" s="154">
        <v>16646.84</v>
      </c>
      <c r="T40" s="155">
        <v>15290.74</v>
      </c>
      <c r="U40" s="111">
        <v>13375.92</v>
      </c>
      <c r="V40" s="111">
        <v>13222.09</v>
      </c>
      <c r="W40" s="164">
        <v>11321.48</v>
      </c>
      <c r="X40" s="32">
        <v>12595.2</v>
      </c>
      <c r="Y40" s="148">
        <v>11902.43</v>
      </c>
      <c r="Z40" s="165">
        <v>11163.4</v>
      </c>
      <c r="AA40" s="165">
        <v>11065.28</v>
      </c>
      <c r="AB40" s="166">
        <v>2202.98</v>
      </c>
    </row>
    <row r="41" spans="1:28" x14ac:dyDescent="0.25">
      <c r="A41" s="9"/>
      <c r="B41" s="10" t="s">
        <v>215</v>
      </c>
      <c r="C41" s="11" t="s">
        <v>216</v>
      </c>
      <c r="D41" s="115">
        <v>18691.53</v>
      </c>
      <c r="E41" s="92">
        <v>23116.26</v>
      </c>
      <c r="F41" s="83">
        <v>25491.7</v>
      </c>
      <c r="G41" s="75">
        <v>31469.75</v>
      </c>
      <c r="H41" s="84">
        <v>33955.64</v>
      </c>
      <c r="I41" s="57">
        <v>28848.400000000001</v>
      </c>
      <c r="J41" s="129">
        <v>25718.51</v>
      </c>
      <c r="K41" s="115">
        <v>18629.650000000001</v>
      </c>
      <c r="L41" s="22">
        <v>16421.04</v>
      </c>
      <c r="M41" s="126">
        <v>14955.73</v>
      </c>
      <c r="N41" s="90">
        <v>28092.21</v>
      </c>
      <c r="O41" s="68">
        <v>21587.89</v>
      </c>
      <c r="P41" s="115">
        <v>18667.400000000001</v>
      </c>
      <c r="Q41" s="22">
        <v>16405.09</v>
      </c>
      <c r="R41" s="145">
        <v>14010.06</v>
      </c>
      <c r="S41" s="159">
        <v>11509.41</v>
      </c>
      <c r="T41" s="44">
        <v>10505.7</v>
      </c>
      <c r="U41" s="65">
        <v>6186.09</v>
      </c>
      <c r="V41" s="65">
        <v>6131.52</v>
      </c>
      <c r="W41" s="150">
        <v>4069.64</v>
      </c>
      <c r="X41" s="167">
        <v>5069.68</v>
      </c>
      <c r="Y41" s="128">
        <v>3992.59</v>
      </c>
      <c r="Z41" s="97">
        <v>3761.92</v>
      </c>
      <c r="AA41" s="97">
        <v>3750.33</v>
      </c>
      <c r="AB41" s="168">
        <v>923.16</v>
      </c>
    </row>
    <row r="42" spans="1:28" x14ac:dyDescent="0.25">
      <c r="A42" s="9"/>
      <c r="B42" s="10" t="s">
        <v>217</v>
      </c>
      <c r="C42" s="11" t="s">
        <v>218</v>
      </c>
      <c r="D42" s="108">
        <v>3561.05</v>
      </c>
      <c r="E42" s="30">
        <v>5940.51</v>
      </c>
      <c r="F42" s="169">
        <v>9130.9500000000007</v>
      </c>
      <c r="G42" s="79">
        <v>15858.41</v>
      </c>
      <c r="H42" s="162">
        <v>14479.15</v>
      </c>
      <c r="I42" s="110">
        <v>10675.59</v>
      </c>
      <c r="J42" s="160">
        <v>13140.61</v>
      </c>
      <c r="K42" s="153">
        <v>13847.66</v>
      </c>
      <c r="L42" s="79">
        <v>15773.69</v>
      </c>
      <c r="M42" s="126">
        <v>14959.25</v>
      </c>
      <c r="N42" s="133">
        <v>18762.060000000001</v>
      </c>
      <c r="O42" s="79">
        <v>15684.18</v>
      </c>
      <c r="P42" s="157">
        <v>19017.939999999999</v>
      </c>
      <c r="Q42" s="99">
        <v>19146.27</v>
      </c>
      <c r="R42" s="122">
        <v>19225.5</v>
      </c>
      <c r="S42" s="87">
        <v>22397</v>
      </c>
      <c r="T42" s="72">
        <v>25191.84</v>
      </c>
      <c r="U42" s="66">
        <v>20086.13</v>
      </c>
      <c r="V42" s="163">
        <v>3054.61</v>
      </c>
      <c r="W42" s="146">
        <v>15432.85</v>
      </c>
      <c r="X42" s="118">
        <v>23062.6</v>
      </c>
      <c r="Y42" s="134">
        <v>20387.21</v>
      </c>
      <c r="Z42" s="87">
        <v>22477.62</v>
      </c>
      <c r="AA42" s="85">
        <v>23481.77</v>
      </c>
      <c r="AB42" s="91">
        <v>5313.88</v>
      </c>
    </row>
    <row r="43" spans="1:28" x14ac:dyDescent="0.25">
      <c r="A43" s="9"/>
      <c r="B43" s="10" t="s">
        <v>219</v>
      </c>
      <c r="C43" s="11" t="s">
        <v>220</v>
      </c>
      <c r="D43" s="22">
        <v>16325.4</v>
      </c>
      <c r="E43" s="145">
        <v>14071.08</v>
      </c>
      <c r="F43" s="111">
        <v>13398.53</v>
      </c>
      <c r="G43" s="136">
        <v>13060.7</v>
      </c>
      <c r="H43" s="146">
        <v>15457.71</v>
      </c>
      <c r="I43" s="160">
        <v>13136.86</v>
      </c>
      <c r="J43" s="120">
        <v>14107.15</v>
      </c>
      <c r="K43" s="116">
        <v>9907.68</v>
      </c>
      <c r="L43" s="51">
        <v>20959.16</v>
      </c>
      <c r="M43" s="99">
        <v>19147.98</v>
      </c>
      <c r="N43" s="82">
        <v>22211.03</v>
      </c>
      <c r="O43" s="134">
        <v>20368.349999999999</v>
      </c>
      <c r="P43" s="115">
        <v>18734.62</v>
      </c>
      <c r="Q43" s="126">
        <v>14927.02</v>
      </c>
      <c r="R43" s="17">
        <v>12938.56</v>
      </c>
      <c r="S43" s="120">
        <v>14150.06</v>
      </c>
      <c r="T43" s="147">
        <v>15066.32</v>
      </c>
      <c r="U43" s="17">
        <v>12749.88</v>
      </c>
      <c r="V43" s="79">
        <v>15755.44</v>
      </c>
      <c r="W43" s="111">
        <v>13521.92</v>
      </c>
      <c r="X43" s="162">
        <v>14338.35</v>
      </c>
      <c r="Y43" s="22">
        <v>16429.060000000001</v>
      </c>
      <c r="Z43" s="36">
        <v>18472.740000000002</v>
      </c>
      <c r="AA43" s="154">
        <v>16645.310000000001</v>
      </c>
      <c r="AB43" s="106">
        <v>4378.8</v>
      </c>
    </row>
    <row r="44" spans="1:28" x14ac:dyDescent="0.25">
      <c r="A44" s="9"/>
      <c r="B44" s="10" t="s">
        <v>221</v>
      </c>
      <c r="C44" s="11" t="s">
        <v>222</v>
      </c>
      <c r="D44" s="123">
        <v>12375.7</v>
      </c>
      <c r="E44" s="111">
        <v>13402.34</v>
      </c>
      <c r="F44" s="154">
        <v>16544.39</v>
      </c>
      <c r="G44" s="14">
        <v>17272.88</v>
      </c>
      <c r="H44" s="154">
        <v>16668.919999999998</v>
      </c>
      <c r="I44" s="36">
        <v>18441.7</v>
      </c>
      <c r="J44" s="122">
        <v>19378.53</v>
      </c>
      <c r="K44" s="96">
        <v>19826.64</v>
      </c>
      <c r="L44" s="131">
        <v>21004.080000000002</v>
      </c>
      <c r="M44" s="151">
        <v>17053.3</v>
      </c>
      <c r="N44" s="170">
        <v>16968.09</v>
      </c>
      <c r="O44" s="145">
        <v>13906.03</v>
      </c>
      <c r="P44" s="153">
        <v>13768.97</v>
      </c>
      <c r="Q44" s="126">
        <v>14896.33</v>
      </c>
      <c r="R44" s="122">
        <v>19338.189999999999</v>
      </c>
      <c r="S44" s="151">
        <v>17033.62</v>
      </c>
      <c r="T44" s="96">
        <v>19661.830000000002</v>
      </c>
      <c r="U44" s="37">
        <v>15972.76</v>
      </c>
      <c r="V44" s="145">
        <v>14070.73</v>
      </c>
      <c r="W44" s="164">
        <v>11217.12</v>
      </c>
      <c r="X44" s="144">
        <v>12198.38</v>
      </c>
      <c r="Y44" s="171">
        <v>9554.56</v>
      </c>
      <c r="Z44" s="116">
        <v>9864</v>
      </c>
      <c r="AA44" s="111">
        <v>13593.66</v>
      </c>
      <c r="AB44" s="163">
        <v>2778.27</v>
      </c>
    </row>
    <row r="45" spans="1:28" x14ac:dyDescent="0.25">
      <c r="A45" s="9"/>
      <c r="B45" s="10" t="s">
        <v>223</v>
      </c>
      <c r="C45" s="11" t="s">
        <v>224</v>
      </c>
      <c r="D45" s="130">
        <v>8612.67</v>
      </c>
      <c r="E45" s="116">
        <v>10068.6</v>
      </c>
      <c r="F45" s="153">
        <v>13702.16</v>
      </c>
      <c r="G45" s="147">
        <v>15080.8</v>
      </c>
      <c r="H45" s="22">
        <v>16455.189999999999</v>
      </c>
      <c r="I45" s="111">
        <v>13282.88</v>
      </c>
      <c r="J45" s="146">
        <v>15459.46</v>
      </c>
      <c r="K45" s="162">
        <v>14402.64</v>
      </c>
      <c r="L45" s="140">
        <v>16907.62</v>
      </c>
      <c r="M45" s="111">
        <v>13417.91</v>
      </c>
      <c r="N45" s="149">
        <v>14639.72</v>
      </c>
      <c r="O45" s="147">
        <v>15046.56</v>
      </c>
      <c r="P45" s="22">
        <v>16357.54</v>
      </c>
      <c r="Q45" s="96">
        <v>19690.79</v>
      </c>
      <c r="R45" s="154">
        <v>16552.97</v>
      </c>
      <c r="S45" s="133">
        <v>18838.57</v>
      </c>
      <c r="T45" s="36">
        <v>18474.5</v>
      </c>
      <c r="U45" s="151">
        <v>17185.560000000001</v>
      </c>
      <c r="V45" s="99">
        <v>19179.939999999999</v>
      </c>
      <c r="W45" s="141">
        <v>16230.64</v>
      </c>
      <c r="X45" s="38">
        <v>18143.87</v>
      </c>
      <c r="Y45" s="162">
        <v>14390.56</v>
      </c>
      <c r="Z45" s="146">
        <v>15559.96</v>
      </c>
      <c r="AA45" s="146">
        <v>15457.14</v>
      </c>
      <c r="AB45" s="163">
        <v>3063.38</v>
      </c>
    </row>
    <row r="46" spans="1:28" x14ac:dyDescent="0.25">
      <c r="A46" s="9"/>
      <c r="B46" s="10" t="s">
        <v>225</v>
      </c>
      <c r="C46" s="11" t="s">
        <v>226</v>
      </c>
      <c r="D46" s="13">
        <v>36188.28</v>
      </c>
      <c r="E46" s="16">
        <v>25967.42</v>
      </c>
      <c r="F46" s="162">
        <v>14419.16</v>
      </c>
      <c r="G46" s="111">
        <v>13494.84</v>
      </c>
      <c r="H46" s="33">
        <v>11703.78</v>
      </c>
      <c r="I46" s="130">
        <v>8369.92</v>
      </c>
      <c r="J46" s="172">
        <v>9773.4599999999991</v>
      </c>
      <c r="K46" s="169">
        <v>9170.07</v>
      </c>
      <c r="L46" s="111">
        <v>13471.62</v>
      </c>
      <c r="M46" s="111">
        <v>13460.16</v>
      </c>
      <c r="N46" s="131">
        <v>21103.42</v>
      </c>
      <c r="O46" s="67">
        <v>30260.58</v>
      </c>
      <c r="P46" s="89">
        <v>24104.240000000002</v>
      </c>
      <c r="Q46" s="22">
        <v>16329.39</v>
      </c>
      <c r="R46" s="33">
        <v>11803.1</v>
      </c>
      <c r="S46" s="173">
        <v>10072.36</v>
      </c>
      <c r="T46" s="44">
        <v>10437.42</v>
      </c>
      <c r="U46" s="55">
        <v>8214.83</v>
      </c>
      <c r="V46" s="172">
        <v>9800.07</v>
      </c>
      <c r="W46" s="130">
        <v>8467.51</v>
      </c>
      <c r="X46" s="44">
        <v>10365.02</v>
      </c>
      <c r="Y46" s="111">
        <v>13408.45</v>
      </c>
      <c r="Z46" s="146">
        <v>15529.94</v>
      </c>
      <c r="AA46" s="31">
        <v>24495.72</v>
      </c>
      <c r="AB46" s="91">
        <v>5254.42</v>
      </c>
    </row>
    <row r="47" spans="1:28" x14ac:dyDescent="0.25">
      <c r="A47" s="9"/>
      <c r="B47" s="10" t="s">
        <v>227</v>
      </c>
      <c r="C47" s="11" t="s">
        <v>228</v>
      </c>
      <c r="D47" s="17">
        <v>12776.46</v>
      </c>
      <c r="E47" s="111">
        <v>13513.46</v>
      </c>
      <c r="F47" s="111">
        <v>13384.52</v>
      </c>
      <c r="G47" s="111">
        <v>13354.5</v>
      </c>
      <c r="H47" s="37">
        <v>15943.32</v>
      </c>
      <c r="I47" s="17">
        <v>12966.47</v>
      </c>
      <c r="J47" s="146">
        <v>15441.01</v>
      </c>
      <c r="K47" s="141">
        <v>16278.64</v>
      </c>
      <c r="L47" s="115">
        <v>18563.95</v>
      </c>
      <c r="M47" s="113">
        <v>16105.49</v>
      </c>
      <c r="N47" s="154">
        <v>16691.080000000002</v>
      </c>
      <c r="O47" s="14">
        <v>17204.78</v>
      </c>
      <c r="P47" s="38">
        <v>18132.52</v>
      </c>
      <c r="Q47" s="79">
        <v>15782.52</v>
      </c>
      <c r="R47" s="79">
        <v>15803.12</v>
      </c>
      <c r="S47" s="22">
        <v>16399.34</v>
      </c>
      <c r="T47" s="77">
        <v>17718.27</v>
      </c>
      <c r="U47" s="79">
        <v>15827.82</v>
      </c>
      <c r="V47" s="77">
        <v>17686.3</v>
      </c>
      <c r="W47" s="165">
        <v>11176.73</v>
      </c>
      <c r="X47" s="143">
        <v>14714.55</v>
      </c>
      <c r="Y47" s="149">
        <v>14616.87</v>
      </c>
      <c r="Z47" s="136">
        <v>13002.93</v>
      </c>
      <c r="AA47" s="120">
        <v>14225.34</v>
      </c>
      <c r="AB47" s="156">
        <v>2553.25</v>
      </c>
    </row>
    <row r="48" spans="1:28" x14ac:dyDescent="0.25">
      <c r="A48" s="9"/>
      <c r="B48" s="10" t="s">
        <v>229</v>
      </c>
      <c r="C48" s="11" t="s">
        <v>230</v>
      </c>
      <c r="D48" s="153">
        <v>13729.96</v>
      </c>
      <c r="E48" s="145">
        <v>14049.57</v>
      </c>
      <c r="F48" s="145">
        <v>14015.11</v>
      </c>
      <c r="G48" s="147">
        <v>15072.86</v>
      </c>
      <c r="H48" s="147">
        <v>15094.2</v>
      </c>
      <c r="I48" s="32">
        <v>12732.36</v>
      </c>
      <c r="J48" s="162">
        <v>14344.03</v>
      </c>
      <c r="K48" s="144">
        <v>12204.25</v>
      </c>
      <c r="L48" s="149">
        <v>14563.33</v>
      </c>
      <c r="M48" s="148">
        <v>11884.88</v>
      </c>
      <c r="N48" s="136">
        <v>12978.29</v>
      </c>
      <c r="O48" s="143">
        <v>14712.5</v>
      </c>
      <c r="P48" s="22">
        <v>16312.8</v>
      </c>
      <c r="Q48" s="119">
        <v>17626.740000000002</v>
      </c>
      <c r="R48" s="14">
        <v>17313.28</v>
      </c>
      <c r="S48" s="63">
        <v>17973.37</v>
      </c>
      <c r="T48" s="63">
        <v>17899.8</v>
      </c>
      <c r="U48" s="126">
        <v>14893.04</v>
      </c>
      <c r="V48" s="162">
        <v>14305.28</v>
      </c>
      <c r="W48" s="162">
        <v>14404.47</v>
      </c>
      <c r="X48" s="174">
        <v>16762.759999999998</v>
      </c>
      <c r="Y48" s="162">
        <v>14451.91</v>
      </c>
      <c r="Z48" s="140">
        <v>16865.599999999999</v>
      </c>
      <c r="AA48" s="51">
        <v>20903.490000000002</v>
      </c>
      <c r="AB48" s="106">
        <v>4458.59</v>
      </c>
    </row>
    <row r="49" spans="1:28" x14ac:dyDescent="0.25">
      <c r="A49" s="9"/>
      <c r="B49" s="10" t="s">
        <v>231</v>
      </c>
      <c r="C49" s="11" t="s">
        <v>232</v>
      </c>
      <c r="D49" s="126">
        <v>14928.85</v>
      </c>
      <c r="E49" s="153">
        <v>13787.46</v>
      </c>
      <c r="F49" s="159">
        <v>11583.22</v>
      </c>
      <c r="G49" s="148">
        <v>11945.87</v>
      </c>
      <c r="H49" s="37">
        <v>16038.41</v>
      </c>
      <c r="I49" s="17">
        <v>12915.97</v>
      </c>
      <c r="J49" s="126">
        <v>14940.19</v>
      </c>
      <c r="K49" s="17">
        <v>12756.03</v>
      </c>
      <c r="L49" s="113">
        <v>16186.59</v>
      </c>
      <c r="M49" s="162">
        <v>14457.3</v>
      </c>
      <c r="N49" s="120">
        <v>14240.5</v>
      </c>
      <c r="O49" s="17">
        <v>12770.14</v>
      </c>
      <c r="P49" s="174">
        <v>16764.95</v>
      </c>
      <c r="Q49" s="111">
        <v>13211.14</v>
      </c>
      <c r="R49" s="146">
        <v>15580.14</v>
      </c>
      <c r="S49" s="126">
        <v>14960.81</v>
      </c>
      <c r="T49" s="122">
        <v>19250.47</v>
      </c>
      <c r="U49" s="154">
        <v>16532.919999999998</v>
      </c>
      <c r="V49" s="36">
        <v>18334.099999999999</v>
      </c>
      <c r="W49" s="119">
        <v>17533.490000000002</v>
      </c>
      <c r="X49" s="112">
        <v>20121.46</v>
      </c>
      <c r="Y49" s="145">
        <v>14055.87</v>
      </c>
      <c r="Z49" s="130">
        <v>8642.41</v>
      </c>
      <c r="AA49" s="14">
        <v>17408.77</v>
      </c>
      <c r="AB49" s="163">
        <v>2916.25</v>
      </c>
    </row>
    <row r="50" spans="1:28" x14ac:dyDescent="0.25">
      <c r="A50" s="9"/>
      <c r="B50" s="10" t="s">
        <v>233</v>
      </c>
      <c r="C50" s="11" t="s">
        <v>234</v>
      </c>
      <c r="D50" s="136">
        <v>13031.32</v>
      </c>
      <c r="E50" s="141">
        <v>16204.5</v>
      </c>
      <c r="F50" s="96">
        <v>19768.490000000002</v>
      </c>
      <c r="G50" s="118">
        <v>23088.6</v>
      </c>
      <c r="H50" s="24">
        <v>24247.15</v>
      </c>
      <c r="I50" s="155">
        <v>15372.18</v>
      </c>
      <c r="J50" s="140">
        <v>16852.189999999999</v>
      </c>
      <c r="K50" s="151">
        <v>17092.099999999999</v>
      </c>
      <c r="L50" s="63">
        <v>17969.650000000001</v>
      </c>
      <c r="M50" s="126">
        <v>14783.08</v>
      </c>
      <c r="N50" s="146">
        <v>15499.93</v>
      </c>
      <c r="O50" s="120">
        <v>14293.49</v>
      </c>
      <c r="P50" s="136">
        <v>13045.13</v>
      </c>
      <c r="Q50" s="17">
        <v>12829.3</v>
      </c>
      <c r="R50" s="136">
        <v>13019.1</v>
      </c>
      <c r="S50" s="126">
        <v>14893.14</v>
      </c>
      <c r="T50" s="162">
        <v>14499.33</v>
      </c>
      <c r="U50" s="32">
        <v>12583.62</v>
      </c>
      <c r="V50" s="144">
        <v>12136.1</v>
      </c>
      <c r="W50" s="172">
        <v>9772.6200000000008</v>
      </c>
      <c r="X50" s="123">
        <v>12506.99</v>
      </c>
      <c r="Y50" s="33">
        <v>11814</v>
      </c>
      <c r="Z50" s="49">
        <v>10833.48</v>
      </c>
      <c r="AA50" s="33">
        <v>11634.97</v>
      </c>
      <c r="AB50" s="166">
        <v>2246.8200000000002</v>
      </c>
    </row>
    <row r="51" spans="1:28" x14ac:dyDescent="0.25">
      <c r="A51" s="9"/>
      <c r="B51" s="10" t="s">
        <v>235</v>
      </c>
      <c r="C51" s="11" t="s">
        <v>236</v>
      </c>
      <c r="D51" s="173">
        <v>10165.01</v>
      </c>
      <c r="E51" s="111">
        <v>13443.57</v>
      </c>
      <c r="F51" s="153">
        <v>13720.18</v>
      </c>
      <c r="G51" s="149">
        <v>14652.22</v>
      </c>
      <c r="H51" s="153">
        <v>13866.98</v>
      </c>
      <c r="I51" s="145">
        <v>14051.55</v>
      </c>
      <c r="J51" s="130">
        <v>8542.86</v>
      </c>
      <c r="K51" s="65">
        <v>6285.03</v>
      </c>
      <c r="L51" s="120">
        <v>14285.18</v>
      </c>
      <c r="M51" s="110">
        <v>10712.49</v>
      </c>
      <c r="N51" s="49">
        <v>10892.45</v>
      </c>
      <c r="O51" s="165">
        <v>11083.96</v>
      </c>
      <c r="P51" s="160">
        <v>13148.71</v>
      </c>
      <c r="Q51" s="153">
        <v>13824.46</v>
      </c>
      <c r="R51" s="151">
        <v>17022.84</v>
      </c>
      <c r="S51" s="36">
        <v>18395.45</v>
      </c>
      <c r="T51" s="103">
        <v>28508.63</v>
      </c>
      <c r="U51" s="167">
        <v>5078.07</v>
      </c>
      <c r="V51" s="175">
        <v>834.68</v>
      </c>
      <c r="W51" s="157">
        <v>19059.89</v>
      </c>
      <c r="X51" s="13">
        <v>45683.59</v>
      </c>
      <c r="Y51" s="37">
        <v>15915.5</v>
      </c>
      <c r="Z51" s="148">
        <v>12037.87</v>
      </c>
      <c r="AA51" s="81">
        <v>23810.880000000001</v>
      </c>
      <c r="AB51" s="132">
        <v>4761.87</v>
      </c>
    </row>
    <row r="52" spans="1:28" x14ac:dyDescent="0.25">
      <c r="A52" s="9"/>
      <c r="B52" s="10" t="s">
        <v>237</v>
      </c>
      <c r="C52" s="11" t="s">
        <v>238</v>
      </c>
      <c r="D52" s="111">
        <v>13338.37</v>
      </c>
      <c r="E52" s="155">
        <v>15245.5</v>
      </c>
      <c r="F52" s="79">
        <v>15803.63</v>
      </c>
      <c r="G52" s="14">
        <v>17316.73</v>
      </c>
      <c r="H52" s="122">
        <v>19252.310000000001</v>
      </c>
      <c r="I52" s="126">
        <v>14859.66</v>
      </c>
      <c r="J52" s="79">
        <v>15765.25</v>
      </c>
      <c r="K52" s="148">
        <v>11866.41</v>
      </c>
      <c r="L52" s="147">
        <v>14983.72</v>
      </c>
      <c r="M52" s="109">
        <v>7542.2</v>
      </c>
      <c r="N52" s="120">
        <v>14262.22</v>
      </c>
      <c r="O52" s="111">
        <v>13617.34</v>
      </c>
      <c r="P52" s="99">
        <v>19174.77</v>
      </c>
      <c r="Q52" s="146">
        <v>15568.25</v>
      </c>
      <c r="R52" s="154">
        <v>16634.009999999998</v>
      </c>
      <c r="S52" s="14">
        <v>17367.93</v>
      </c>
      <c r="T52" s="131">
        <v>21054.3</v>
      </c>
      <c r="U52" s="143">
        <v>14670.94</v>
      </c>
      <c r="V52" s="140">
        <v>16937.62</v>
      </c>
      <c r="W52" s="22">
        <v>16487.75</v>
      </c>
      <c r="X52" s="22">
        <v>16350.48</v>
      </c>
      <c r="Y52" s="176">
        <v>1123.04</v>
      </c>
      <c r="Z52" s="76">
        <v>9330.56</v>
      </c>
      <c r="AA52" s="44">
        <v>10447.18</v>
      </c>
      <c r="AB52" s="166">
        <v>2208.02</v>
      </c>
    </row>
    <row r="53" spans="1:28" x14ac:dyDescent="0.25">
      <c r="A53" s="9"/>
      <c r="B53" s="10" t="s">
        <v>239</v>
      </c>
      <c r="C53" s="11" t="s">
        <v>240</v>
      </c>
      <c r="D53" s="145">
        <v>13934.24</v>
      </c>
      <c r="E53" s="141">
        <v>16233.52</v>
      </c>
      <c r="F53" s="77">
        <v>17715.8</v>
      </c>
      <c r="G53" s="151">
        <v>16991.759999999998</v>
      </c>
      <c r="H53" s="22">
        <v>16400.36</v>
      </c>
      <c r="I53" s="153">
        <v>13825.93</v>
      </c>
      <c r="J53" s="120">
        <v>14176.67</v>
      </c>
      <c r="K53" s="17">
        <v>12904.75</v>
      </c>
      <c r="L53" s="126">
        <v>14869.36</v>
      </c>
      <c r="M53" s="144">
        <v>12284.64</v>
      </c>
      <c r="N53" s="79">
        <v>15643.39</v>
      </c>
      <c r="O53" s="120">
        <v>14149.65</v>
      </c>
      <c r="P53" s="144">
        <v>12213.57</v>
      </c>
      <c r="Q53" s="160">
        <v>13143.58</v>
      </c>
      <c r="R53" s="144">
        <v>12106.39</v>
      </c>
      <c r="S53" s="17">
        <v>12760.7</v>
      </c>
      <c r="T53" s="136">
        <v>13105.28</v>
      </c>
      <c r="U53" s="33">
        <v>11699.69</v>
      </c>
      <c r="V53" s="123">
        <v>12357.45</v>
      </c>
      <c r="W53" s="144">
        <v>12125.31</v>
      </c>
      <c r="X53" s="123">
        <v>12515.56</v>
      </c>
      <c r="Y53" s="172">
        <v>9696.58</v>
      </c>
      <c r="Z53" s="110">
        <v>10594.64</v>
      </c>
      <c r="AA53" s="173">
        <v>10266.879999999999</v>
      </c>
      <c r="AB53" s="163">
        <v>2758.22</v>
      </c>
    </row>
    <row r="54" spans="1:28" x14ac:dyDescent="0.25">
      <c r="A54" s="9"/>
      <c r="B54" s="10" t="s">
        <v>241</v>
      </c>
      <c r="C54" s="11" t="s">
        <v>242</v>
      </c>
      <c r="D54" s="34" t="s">
        <v>13</v>
      </c>
      <c r="E54" s="34" t="s">
        <v>13</v>
      </c>
      <c r="F54" s="34" t="s">
        <v>13</v>
      </c>
      <c r="G54" s="34" t="s">
        <v>13</v>
      </c>
      <c r="H54" s="34" t="s">
        <v>13</v>
      </c>
      <c r="I54" s="34" t="s">
        <v>13</v>
      </c>
      <c r="J54" s="34" t="s">
        <v>13</v>
      </c>
      <c r="K54" s="97">
        <v>3820.92</v>
      </c>
      <c r="L54" s="109">
        <v>7553.59</v>
      </c>
      <c r="M54" s="32">
        <v>12684.47</v>
      </c>
      <c r="N54" s="155">
        <v>15200.86</v>
      </c>
      <c r="O54" s="51">
        <v>20828.669999999998</v>
      </c>
      <c r="P54" s="74">
        <v>21834.41</v>
      </c>
      <c r="Q54" s="96">
        <v>19724.349999999999</v>
      </c>
      <c r="R54" s="66">
        <v>20034.18</v>
      </c>
      <c r="S54" s="89">
        <v>24222.720000000001</v>
      </c>
      <c r="T54" s="82">
        <v>22316.05</v>
      </c>
      <c r="U54" s="69">
        <v>11.42</v>
      </c>
      <c r="V54" s="152">
        <v>7243.07</v>
      </c>
      <c r="W54" s="123">
        <v>12495.01</v>
      </c>
      <c r="X54" s="48">
        <v>30518.77</v>
      </c>
      <c r="Y54" s="13">
        <v>36180.57</v>
      </c>
      <c r="Z54" s="15">
        <v>34723.19</v>
      </c>
      <c r="AA54" s="142">
        <v>25842.04</v>
      </c>
      <c r="AB54" s="152">
        <v>7235.4</v>
      </c>
    </row>
    <row r="55" spans="1:28" x14ac:dyDescent="0.25">
      <c r="A55" s="9"/>
      <c r="B55" s="10" t="s">
        <v>243</v>
      </c>
      <c r="C55" s="11" t="s">
        <v>244</v>
      </c>
      <c r="D55" s="17">
        <v>12946.9</v>
      </c>
      <c r="E55" s="147">
        <v>14982.79</v>
      </c>
      <c r="F55" s="126">
        <v>14767.82</v>
      </c>
      <c r="G55" s="151">
        <v>17133.63</v>
      </c>
      <c r="H55" s="119">
        <v>17517.04</v>
      </c>
      <c r="I55" s="111">
        <v>13497.27</v>
      </c>
      <c r="J55" s="120">
        <v>14237.24</v>
      </c>
      <c r="K55" s="111">
        <v>13367.3</v>
      </c>
      <c r="L55" s="146">
        <v>15456.78</v>
      </c>
      <c r="M55" s="123">
        <v>12451.14</v>
      </c>
      <c r="N55" s="160">
        <v>13129.54</v>
      </c>
      <c r="O55" s="136">
        <v>12971.7</v>
      </c>
      <c r="P55" s="162">
        <v>14463.56</v>
      </c>
      <c r="Q55" s="32">
        <v>12559.28</v>
      </c>
      <c r="R55" s="148">
        <v>11912.81</v>
      </c>
      <c r="S55" s="111">
        <v>13421.57</v>
      </c>
      <c r="T55" s="17">
        <v>12873.03</v>
      </c>
      <c r="U55" s="159">
        <v>11559.4</v>
      </c>
      <c r="V55" s="32">
        <v>12642.19</v>
      </c>
      <c r="W55" s="159">
        <v>11614.51</v>
      </c>
      <c r="X55" s="32">
        <v>12720.41</v>
      </c>
      <c r="Y55" s="164">
        <v>11227.38</v>
      </c>
      <c r="Z55" s="164">
        <v>11190.91</v>
      </c>
      <c r="AA55" s="165">
        <v>11082.01</v>
      </c>
      <c r="AB55" s="177">
        <v>1966.33</v>
      </c>
    </row>
    <row r="56" spans="1:28" x14ac:dyDescent="0.25">
      <c r="A56" s="9"/>
      <c r="B56" s="10" t="s">
        <v>245</v>
      </c>
      <c r="C56" s="11" t="s">
        <v>246</v>
      </c>
      <c r="D56" s="17">
        <v>12833.24</v>
      </c>
      <c r="E56" s="147">
        <v>15094.35</v>
      </c>
      <c r="F56" s="146">
        <v>15504.34</v>
      </c>
      <c r="G56" s="144">
        <v>12287.39</v>
      </c>
      <c r="H56" s="120">
        <v>14201.08</v>
      </c>
      <c r="I56" s="44">
        <v>10317.98</v>
      </c>
      <c r="J56" s="110">
        <v>10615.04</v>
      </c>
      <c r="K56" s="165">
        <v>11157.92</v>
      </c>
      <c r="L56" s="68">
        <v>21558.54</v>
      </c>
      <c r="M56" s="14">
        <v>17313.7</v>
      </c>
      <c r="N56" s="155">
        <v>15359.65</v>
      </c>
      <c r="O56" s="155">
        <v>15295.76</v>
      </c>
      <c r="P56" s="79">
        <v>15706.53</v>
      </c>
      <c r="Q56" s="153">
        <v>13847.65</v>
      </c>
      <c r="R56" s="148">
        <v>11982.72</v>
      </c>
      <c r="S56" s="110">
        <v>10631.57</v>
      </c>
      <c r="T56" s="33">
        <v>11751.2</v>
      </c>
      <c r="U56" s="116">
        <v>10051.26</v>
      </c>
      <c r="V56" s="173">
        <v>10279.450000000001</v>
      </c>
      <c r="W56" s="171">
        <v>9462.27</v>
      </c>
      <c r="X56" s="38">
        <v>18268.37</v>
      </c>
      <c r="Y56" s="173">
        <v>10265.85</v>
      </c>
      <c r="Z56" s="164">
        <v>11311.72</v>
      </c>
      <c r="AA56" s="33">
        <v>11847.98</v>
      </c>
      <c r="AB56" s="156">
        <v>2467.0100000000002</v>
      </c>
    </row>
    <row r="57" spans="1:28" x14ac:dyDescent="0.25">
      <c r="A57" s="9"/>
      <c r="B57" s="10" t="s">
        <v>247</v>
      </c>
      <c r="C57" s="11" t="s">
        <v>248</v>
      </c>
      <c r="D57" s="76">
        <v>9277.94</v>
      </c>
      <c r="E57" s="172">
        <v>9795.7000000000007</v>
      </c>
      <c r="F57" s="164">
        <v>11368.62</v>
      </c>
      <c r="G57" s="17">
        <v>12814.65</v>
      </c>
      <c r="H57" s="136">
        <v>13075.38</v>
      </c>
      <c r="I57" s="165">
        <v>11138.24</v>
      </c>
      <c r="J57" s="164">
        <v>11217.83</v>
      </c>
      <c r="K57" s="17">
        <v>12910.33</v>
      </c>
      <c r="L57" s="147">
        <v>15015.09</v>
      </c>
      <c r="M57" s="153">
        <v>13795.86</v>
      </c>
      <c r="N57" s="155">
        <v>15372.42</v>
      </c>
      <c r="O57" s="126">
        <v>14904.51</v>
      </c>
      <c r="P57" s="109">
        <v>7443.15</v>
      </c>
      <c r="Q57" s="69">
        <v>98.45</v>
      </c>
      <c r="R57" s="108">
        <v>3504.9</v>
      </c>
      <c r="S57" s="79">
        <v>15741.3</v>
      </c>
      <c r="T57" s="22">
        <v>16324.96</v>
      </c>
      <c r="U57" s="162">
        <v>14431.46</v>
      </c>
      <c r="V57" s="79">
        <v>15810.51</v>
      </c>
      <c r="W57" s="22">
        <v>16466.7</v>
      </c>
      <c r="X57" s="95">
        <v>20313.32</v>
      </c>
      <c r="Y57" s="51">
        <v>20952.54</v>
      </c>
      <c r="Z57" s="122">
        <v>19276.189999999999</v>
      </c>
      <c r="AA57" s="149">
        <v>14647.87</v>
      </c>
      <c r="AB57" s="166">
        <v>2072.91</v>
      </c>
    </row>
    <row r="58" spans="1:28" x14ac:dyDescent="0.25">
      <c r="A58" s="9"/>
      <c r="B58" s="10" t="s">
        <v>249</v>
      </c>
      <c r="C58" s="11" t="s">
        <v>250</v>
      </c>
      <c r="D58" s="178">
        <v>6839.76</v>
      </c>
      <c r="E58" s="35">
        <v>7042.35</v>
      </c>
      <c r="F58" s="165">
        <v>11147.71</v>
      </c>
      <c r="G58" s="145">
        <v>14057.51</v>
      </c>
      <c r="H58" s="146">
        <v>15546.35</v>
      </c>
      <c r="I58" s="144">
        <v>12154.27</v>
      </c>
      <c r="J58" s="20">
        <v>8794.27</v>
      </c>
      <c r="K58" s="169">
        <v>9159.06</v>
      </c>
      <c r="L58" s="159">
        <v>11529.55</v>
      </c>
      <c r="M58" s="44">
        <v>10307.69</v>
      </c>
      <c r="N58" s="110">
        <v>10678.47</v>
      </c>
      <c r="O58" s="44">
        <v>10479.89</v>
      </c>
      <c r="P58" s="159">
        <v>11551.06</v>
      </c>
      <c r="Q58" s="33">
        <v>11748.64</v>
      </c>
      <c r="R58" s="37">
        <v>15912.13</v>
      </c>
      <c r="S58" s="131">
        <v>21089.35</v>
      </c>
      <c r="T58" s="63">
        <v>17932.21</v>
      </c>
      <c r="U58" s="141">
        <v>16238.57</v>
      </c>
      <c r="V58" s="119">
        <v>17591.48</v>
      </c>
      <c r="W58" s="136">
        <v>13115.08</v>
      </c>
      <c r="X58" s="147">
        <v>15060.83</v>
      </c>
      <c r="Y58" s="79">
        <v>15815.88</v>
      </c>
      <c r="Z58" s="160">
        <v>13152.75</v>
      </c>
      <c r="AA58" s="33">
        <v>11669.79</v>
      </c>
      <c r="AB58" s="177">
        <v>1832.32</v>
      </c>
    </row>
    <row r="59" spans="1:28" x14ac:dyDescent="0.25">
      <c r="A59" s="9"/>
      <c r="B59" s="10" t="s">
        <v>251</v>
      </c>
      <c r="C59" s="11" t="s">
        <v>252</v>
      </c>
      <c r="D59" s="34" t="s">
        <v>13</v>
      </c>
      <c r="E59" s="34" t="s">
        <v>13</v>
      </c>
      <c r="F59" s="34" t="s">
        <v>13</v>
      </c>
      <c r="G59" s="34" t="s">
        <v>13</v>
      </c>
      <c r="H59" s="34" t="s">
        <v>13</v>
      </c>
      <c r="I59" s="156">
        <v>2468.4</v>
      </c>
      <c r="J59" s="31">
        <v>24525.38</v>
      </c>
      <c r="K59" s="164">
        <v>11330.81</v>
      </c>
      <c r="L59" s="83">
        <v>25617.07</v>
      </c>
      <c r="M59" s="81">
        <v>23862.54</v>
      </c>
      <c r="N59" s="118">
        <v>23075.119999999999</v>
      </c>
      <c r="O59" s="140">
        <v>16847.349999999999</v>
      </c>
      <c r="P59" s="122">
        <v>19306.490000000002</v>
      </c>
      <c r="Q59" s="140">
        <v>16900.25</v>
      </c>
      <c r="R59" s="147">
        <v>15170.95</v>
      </c>
      <c r="S59" s="153">
        <v>13851.55</v>
      </c>
      <c r="T59" s="123">
        <v>12489.35</v>
      </c>
      <c r="U59" s="111">
        <v>13233.22</v>
      </c>
      <c r="V59" s="154">
        <v>16724.900000000001</v>
      </c>
      <c r="W59" s="120">
        <v>14106.48</v>
      </c>
      <c r="X59" s="147">
        <v>15048.04</v>
      </c>
      <c r="Y59" s="144">
        <v>12278.11</v>
      </c>
      <c r="Z59" s="159">
        <v>11616.68</v>
      </c>
      <c r="AA59" s="49">
        <v>10837.31</v>
      </c>
      <c r="AB59" s="156">
        <v>2439.4899999999998</v>
      </c>
    </row>
    <row r="60" spans="1:28" x14ac:dyDescent="0.25">
      <c r="A60" s="9"/>
      <c r="B60" s="10" t="s">
        <v>253</v>
      </c>
      <c r="C60" s="11" t="s">
        <v>254</v>
      </c>
      <c r="D60" s="32">
        <v>12684.78</v>
      </c>
      <c r="E60" s="49">
        <v>10962.75</v>
      </c>
      <c r="F60" s="111">
        <v>13623.75</v>
      </c>
      <c r="G60" s="136">
        <v>13102.46</v>
      </c>
      <c r="H60" s="126">
        <v>14842.86</v>
      </c>
      <c r="I60" s="116">
        <v>10052.43</v>
      </c>
      <c r="J60" s="17">
        <v>12817.8</v>
      </c>
      <c r="K60" s="164">
        <v>11206.38</v>
      </c>
      <c r="L60" s="32">
        <v>12693.93</v>
      </c>
      <c r="M60" s="33">
        <v>11803.52</v>
      </c>
      <c r="N60" s="136">
        <v>13085.66</v>
      </c>
      <c r="O60" s="148">
        <v>11970.95</v>
      </c>
      <c r="P60" s="32">
        <v>12558.81</v>
      </c>
      <c r="Q60" s="159">
        <v>11459.38</v>
      </c>
      <c r="R60" s="159">
        <v>11428.01</v>
      </c>
      <c r="S60" s="111">
        <v>13443.46</v>
      </c>
      <c r="T60" s="145">
        <v>14020.28</v>
      </c>
      <c r="U60" s="153">
        <v>13666.9</v>
      </c>
      <c r="V60" s="149">
        <v>14530.29</v>
      </c>
      <c r="W60" s="17">
        <v>12762.4</v>
      </c>
      <c r="X60" s="111">
        <v>13518.8</v>
      </c>
      <c r="Y60" s="20">
        <v>8831.58</v>
      </c>
      <c r="Z60" s="44">
        <v>10500.45</v>
      </c>
      <c r="AA60" s="144">
        <v>12249.74</v>
      </c>
      <c r="AB60" s="114">
        <v>1574.6</v>
      </c>
    </row>
    <row r="61" spans="1:28" x14ac:dyDescent="0.25">
      <c r="A61" s="9"/>
      <c r="B61" s="10" t="s">
        <v>255</v>
      </c>
      <c r="C61" s="11" t="s">
        <v>256</v>
      </c>
      <c r="D61" s="98">
        <v>6356.23</v>
      </c>
      <c r="E61" s="178">
        <v>6743.27</v>
      </c>
      <c r="F61" s="20">
        <v>8905.19</v>
      </c>
      <c r="G61" s="148">
        <v>12006.62</v>
      </c>
      <c r="H61" s="111">
        <v>13575.68</v>
      </c>
      <c r="I61" s="116">
        <v>9917.49</v>
      </c>
      <c r="J61" s="153">
        <v>13795.53</v>
      </c>
      <c r="K61" s="164">
        <v>11370.69</v>
      </c>
      <c r="L61" s="123">
        <v>12409.98</v>
      </c>
      <c r="M61" s="76">
        <v>9336.52</v>
      </c>
      <c r="N61" s="49">
        <v>10834.6</v>
      </c>
      <c r="O61" s="173">
        <v>10081.379999999999</v>
      </c>
      <c r="P61" s="165">
        <v>11128.48</v>
      </c>
      <c r="Q61" s="173">
        <v>10275.02</v>
      </c>
      <c r="R61" s="111">
        <v>13392.56</v>
      </c>
      <c r="S61" s="51">
        <v>20982.32</v>
      </c>
      <c r="T61" s="31">
        <v>24504.45</v>
      </c>
      <c r="U61" s="78">
        <v>19456.240000000002</v>
      </c>
      <c r="V61" s="97">
        <v>3734.91</v>
      </c>
      <c r="W61" s="110">
        <v>10661.79</v>
      </c>
      <c r="X61" s="119">
        <v>17425.27</v>
      </c>
      <c r="Y61" s="123">
        <v>12344.32</v>
      </c>
      <c r="Z61" s="153">
        <v>13708.16</v>
      </c>
      <c r="AA61" s="32">
        <v>12610.6</v>
      </c>
      <c r="AB61" s="121">
        <v>2601.39</v>
      </c>
    </row>
    <row r="62" spans="1:28" x14ac:dyDescent="0.25">
      <c r="A62" s="9"/>
      <c r="B62" s="10" t="s">
        <v>257</v>
      </c>
      <c r="C62" s="11" t="s">
        <v>258</v>
      </c>
      <c r="D62" s="172">
        <v>9808.74</v>
      </c>
      <c r="E62" s="110">
        <v>10518.63</v>
      </c>
      <c r="F62" s="123">
        <v>12303.73</v>
      </c>
      <c r="G62" s="145">
        <v>13898.71</v>
      </c>
      <c r="H62" s="146">
        <v>15543.35</v>
      </c>
      <c r="I62" s="33">
        <v>11755.98</v>
      </c>
      <c r="J62" s="153">
        <v>13819.46</v>
      </c>
      <c r="K62" s="49">
        <v>10861.14</v>
      </c>
      <c r="L62" s="162">
        <v>14504.85</v>
      </c>
      <c r="M62" s="33">
        <v>11762.64</v>
      </c>
      <c r="N62" s="153">
        <v>13786.53</v>
      </c>
      <c r="O62" s="123">
        <v>12385.63</v>
      </c>
      <c r="P62" s="123">
        <v>12510.58</v>
      </c>
      <c r="Q62" s="159">
        <v>11608.31</v>
      </c>
      <c r="R62" s="144">
        <v>12119.73</v>
      </c>
      <c r="S62" s="120">
        <v>14152.56</v>
      </c>
      <c r="T62" s="162">
        <v>14502.39</v>
      </c>
      <c r="U62" s="32">
        <v>12581.16</v>
      </c>
      <c r="V62" s="145">
        <v>14053.9</v>
      </c>
      <c r="W62" s="159">
        <v>11622.77</v>
      </c>
      <c r="X62" s="32">
        <v>12640.73</v>
      </c>
      <c r="Y62" s="44">
        <v>10463.790000000001</v>
      </c>
      <c r="Z62" s="179">
        <v>7974.84</v>
      </c>
      <c r="AA62" s="20">
        <v>8917.7099999999991</v>
      </c>
      <c r="AB62" s="166">
        <v>2218.59</v>
      </c>
    </row>
    <row r="63" spans="1:28" x14ac:dyDescent="0.25">
      <c r="A63" s="9"/>
      <c r="B63" s="10" t="s">
        <v>259</v>
      </c>
      <c r="C63" s="11" t="s">
        <v>260</v>
      </c>
      <c r="D63" s="20">
        <v>8881.4</v>
      </c>
      <c r="E63" s="155">
        <v>15341.7</v>
      </c>
      <c r="F63" s="33">
        <v>11645.34</v>
      </c>
      <c r="G63" s="180">
        <v>12739.79</v>
      </c>
      <c r="H63" s="138">
        <v>22828.22</v>
      </c>
      <c r="I63" s="17">
        <v>12909.42</v>
      </c>
      <c r="J63" s="145">
        <v>14023.73</v>
      </c>
      <c r="K63" s="110">
        <v>10713.35</v>
      </c>
      <c r="L63" s="145">
        <v>14064.11</v>
      </c>
      <c r="M63" s="148">
        <v>11975.22</v>
      </c>
      <c r="N63" s="144">
        <v>12235.55</v>
      </c>
      <c r="O63" s="20">
        <v>8820.06</v>
      </c>
      <c r="P63" s="173">
        <v>10259.709999999999</v>
      </c>
      <c r="Q63" s="44">
        <v>10386.18</v>
      </c>
      <c r="R63" s="160">
        <v>13145.16</v>
      </c>
      <c r="S63" s="79">
        <v>15827.3</v>
      </c>
      <c r="T63" s="79">
        <v>15749.42</v>
      </c>
      <c r="U63" s="159">
        <v>11601.79</v>
      </c>
      <c r="V63" s="116">
        <v>9933.9500000000007</v>
      </c>
      <c r="W63" s="110">
        <v>10533.44</v>
      </c>
      <c r="X63" s="165">
        <v>11080.02</v>
      </c>
      <c r="Y63" s="172">
        <v>9755.66</v>
      </c>
      <c r="Z63" s="169">
        <v>8991.77</v>
      </c>
      <c r="AA63" s="110">
        <v>10688</v>
      </c>
      <c r="AB63" s="166">
        <v>2124.44</v>
      </c>
    </row>
    <row r="64" spans="1:28" x14ac:dyDescent="0.25">
      <c r="A64" s="9"/>
      <c r="B64" s="10" t="s">
        <v>261</v>
      </c>
      <c r="C64" s="11" t="s">
        <v>262</v>
      </c>
      <c r="D64" s="181">
        <v>5014.13</v>
      </c>
      <c r="E64" s="98">
        <v>6465.16</v>
      </c>
      <c r="F64" s="66">
        <v>19920.13</v>
      </c>
      <c r="G64" s="138">
        <v>22854.98</v>
      </c>
      <c r="H64" s="82">
        <v>22197.13</v>
      </c>
      <c r="I64" s="79">
        <v>15776.79</v>
      </c>
      <c r="J64" s="40">
        <v>26148.89</v>
      </c>
      <c r="K64" s="136">
        <v>13082.18</v>
      </c>
      <c r="L64" s="159">
        <v>11525.93</v>
      </c>
      <c r="M64" s="179">
        <v>7901.26</v>
      </c>
      <c r="N64" s="152">
        <v>7330.43</v>
      </c>
      <c r="O64" s="124">
        <v>5484.26</v>
      </c>
      <c r="P64" s="91">
        <v>5254.47</v>
      </c>
      <c r="Q64" s="65">
        <v>6082.09</v>
      </c>
      <c r="R64" s="140">
        <v>16942.93</v>
      </c>
      <c r="S64" s="96">
        <v>19800.5</v>
      </c>
      <c r="T64" s="141">
        <v>16289.58</v>
      </c>
      <c r="U64" s="143">
        <v>14698.41</v>
      </c>
      <c r="V64" s="147">
        <v>15136.75</v>
      </c>
      <c r="W64" s="130">
        <v>8421.83</v>
      </c>
      <c r="X64" s="182">
        <v>7718.01</v>
      </c>
      <c r="Y64" s="65">
        <v>6093.14</v>
      </c>
      <c r="Z64" s="91">
        <v>5209.6099999999997</v>
      </c>
      <c r="AA64" s="167">
        <v>5138.1000000000004</v>
      </c>
      <c r="AB64" s="168">
        <v>916.81</v>
      </c>
    </row>
    <row r="65" spans="1:28" x14ac:dyDescent="0.25">
      <c r="A65" s="9"/>
      <c r="B65" s="10" t="s">
        <v>263</v>
      </c>
      <c r="C65" s="11" t="s">
        <v>264</v>
      </c>
      <c r="D65" s="179">
        <v>7990.58</v>
      </c>
      <c r="E65" s="110">
        <v>10706.15</v>
      </c>
      <c r="F65" s="49">
        <v>10743.51</v>
      </c>
      <c r="G65" s="33">
        <v>11727.3</v>
      </c>
      <c r="H65" s="164">
        <v>11264.52</v>
      </c>
      <c r="I65" s="55">
        <v>8185.66</v>
      </c>
      <c r="J65" s="33">
        <v>11826.74</v>
      </c>
      <c r="K65" s="173">
        <v>10152.44</v>
      </c>
      <c r="L65" s="110">
        <v>10670.18</v>
      </c>
      <c r="M65" s="160">
        <v>13171.11</v>
      </c>
      <c r="N65" s="136">
        <v>13111.8</v>
      </c>
      <c r="O65" s="148">
        <v>11905.59</v>
      </c>
      <c r="P65" s="145">
        <v>13993.59</v>
      </c>
      <c r="Q65" s="148">
        <v>11999.19</v>
      </c>
      <c r="R65" s="145">
        <v>14047.46</v>
      </c>
      <c r="S65" s="147">
        <v>14993</v>
      </c>
      <c r="T65" s="37">
        <v>15981.86</v>
      </c>
      <c r="U65" s="136">
        <v>13014.67</v>
      </c>
      <c r="V65" s="155">
        <v>15324.2</v>
      </c>
      <c r="W65" s="150">
        <v>4099.49</v>
      </c>
      <c r="X65" s="151">
        <v>17093.599999999999</v>
      </c>
      <c r="Y65" s="172">
        <v>9709.2099999999991</v>
      </c>
      <c r="Z65" s="44">
        <v>10469.11</v>
      </c>
      <c r="AA65" s="164">
        <v>11365.66</v>
      </c>
      <c r="AB65" s="156">
        <v>2531.34</v>
      </c>
    </row>
    <row r="66" spans="1:28" x14ac:dyDescent="0.25">
      <c r="A66" s="9"/>
      <c r="B66" s="10" t="s">
        <v>265</v>
      </c>
      <c r="C66" s="11" t="s">
        <v>266</v>
      </c>
      <c r="D66" s="55">
        <v>8283.4699999999993</v>
      </c>
      <c r="E66" s="55">
        <v>8068.95</v>
      </c>
      <c r="F66" s="173">
        <v>10159.4</v>
      </c>
      <c r="G66" s="123">
        <v>12405.96</v>
      </c>
      <c r="H66" s="126">
        <v>14841.88</v>
      </c>
      <c r="I66" s="165">
        <v>11041.33</v>
      </c>
      <c r="J66" s="165">
        <v>11147.05</v>
      </c>
      <c r="K66" s="20">
        <v>8909.48</v>
      </c>
      <c r="L66" s="32">
        <v>12648.34</v>
      </c>
      <c r="M66" s="116">
        <v>10006.39</v>
      </c>
      <c r="N66" s="44">
        <v>10374.719999999999</v>
      </c>
      <c r="O66" s="171">
        <v>9498.7800000000007</v>
      </c>
      <c r="P66" s="49">
        <v>10824.17</v>
      </c>
      <c r="Q66" s="172">
        <v>9740.82</v>
      </c>
      <c r="R66" s="148">
        <v>12070.7</v>
      </c>
      <c r="S66" s="22">
        <v>16498.310000000001</v>
      </c>
      <c r="T66" s="159">
        <v>11583.17</v>
      </c>
      <c r="U66" s="32">
        <v>12555.65</v>
      </c>
      <c r="V66" s="153">
        <v>13886.45</v>
      </c>
      <c r="W66" s="164">
        <v>11338.06</v>
      </c>
      <c r="X66" s="153">
        <v>13882.42</v>
      </c>
      <c r="Y66" s="33">
        <v>11698.23</v>
      </c>
      <c r="Z66" s="173">
        <v>10169.469999999999</v>
      </c>
      <c r="AA66" s="30">
        <v>6062.35</v>
      </c>
      <c r="AB66" s="156">
        <v>2400.0100000000002</v>
      </c>
    </row>
    <row r="67" spans="1:28" x14ac:dyDescent="0.25">
      <c r="A67" s="9"/>
      <c r="B67" s="10" t="s">
        <v>267</v>
      </c>
      <c r="C67" s="11" t="s">
        <v>268</v>
      </c>
      <c r="D67" s="130">
        <v>8639.76</v>
      </c>
      <c r="E67" s="179">
        <v>7846.12</v>
      </c>
      <c r="F67" s="130">
        <v>8435.92</v>
      </c>
      <c r="G67" s="130">
        <v>8691</v>
      </c>
      <c r="H67" s="116">
        <v>9974.5499999999993</v>
      </c>
      <c r="I67" s="109">
        <v>7459.11</v>
      </c>
      <c r="J67" s="171">
        <v>9553.4699999999993</v>
      </c>
      <c r="K67" s="164">
        <v>11271.82</v>
      </c>
      <c r="L67" s="123">
        <v>12411.74</v>
      </c>
      <c r="M67" s="33">
        <v>11688.47</v>
      </c>
      <c r="N67" s="144">
        <v>12103.75</v>
      </c>
      <c r="O67" s="33">
        <v>11821.71</v>
      </c>
      <c r="P67" s="144">
        <v>12195.64</v>
      </c>
      <c r="Q67" s="164">
        <v>11404</v>
      </c>
      <c r="R67" s="153">
        <v>13775.75</v>
      </c>
      <c r="S67" s="154">
        <v>16609.53</v>
      </c>
      <c r="T67" s="145">
        <v>14008.5</v>
      </c>
      <c r="U67" s="33">
        <v>11682.6</v>
      </c>
      <c r="V67" s="153">
        <v>13767.8</v>
      </c>
      <c r="W67" s="148">
        <v>11922.06</v>
      </c>
      <c r="X67" s="136">
        <v>13028.37</v>
      </c>
      <c r="Y67" s="33">
        <v>11798.66</v>
      </c>
      <c r="Z67" s="123">
        <v>12431.86</v>
      </c>
      <c r="AA67" s="106">
        <v>4414.28</v>
      </c>
      <c r="AB67" s="177">
        <v>1723.25</v>
      </c>
    </row>
    <row r="68" spans="1:28" x14ac:dyDescent="0.25">
      <c r="A68" s="9"/>
      <c r="B68" s="10" t="s">
        <v>269</v>
      </c>
      <c r="C68" s="11" t="s">
        <v>270</v>
      </c>
      <c r="D68" s="44">
        <v>10339.200000000001</v>
      </c>
      <c r="E68" s="151">
        <v>16982.62</v>
      </c>
      <c r="F68" s="17">
        <v>12808.14</v>
      </c>
      <c r="G68" s="165">
        <v>11182.55</v>
      </c>
      <c r="H68" s="111">
        <v>13294.42</v>
      </c>
      <c r="I68" s="116">
        <v>9888.5499999999993</v>
      </c>
      <c r="J68" s="164">
        <v>11305.41</v>
      </c>
      <c r="K68" s="172">
        <v>9792.9</v>
      </c>
      <c r="L68" s="32">
        <v>12608.83</v>
      </c>
      <c r="M68" s="116">
        <v>9990.1200000000008</v>
      </c>
      <c r="N68" s="49">
        <v>10744.61</v>
      </c>
      <c r="O68" s="171">
        <v>9462.32</v>
      </c>
      <c r="P68" s="183">
        <v>9659.5300000000007</v>
      </c>
      <c r="Q68" s="44">
        <v>10324.530000000001</v>
      </c>
      <c r="R68" s="111">
        <v>13556.09</v>
      </c>
      <c r="S68" s="32">
        <v>12731.48</v>
      </c>
      <c r="T68" s="128">
        <v>4027.6</v>
      </c>
      <c r="U68" s="179">
        <v>8002.99</v>
      </c>
      <c r="V68" s="65">
        <v>6243.58</v>
      </c>
      <c r="W68" s="76">
        <v>9352.7099999999991</v>
      </c>
      <c r="X68" s="17">
        <v>12917.76</v>
      </c>
      <c r="Y68" s="148">
        <v>11956.65</v>
      </c>
      <c r="Z68" s="123">
        <v>12384.26</v>
      </c>
      <c r="AA68" s="123">
        <v>12324.07</v>
      </c>
      <c r="AB68" s="163">
        <v>2978.14</v>
      </c>
    </row>
    <row r="69" spans="1:28" x14ac:dyDescent="0.25">
      <c r="A69" s="9"/>
      <c r="B69" s="10" t="s">
        <v>271</v>
      </c>
      <c r="C69" s="11" t="s">
        <v>272</v>
      </c>
      <c r="D69" s="44">
        <v>10483.81</v>
      </c>
      <c r="E69" s="144">
        <v>12139.13</v>
      </c>
      <c r="F69" s="148">
        <v>11853.89</v>
      </c>
      <c r="G69" s="145">
        <v>13998.04</v>
      </c>
      <c r="H69" s="149">
        <v>14639.73</v>
      </c>
      <c r="I69" s="144">
        <v>12238.09</v>
      </c>
      <c r="J69" s="128">
        <v>4023.44</v>
      </c>
      <c r="K69" s="114">
        <v>1502.05</v>
      </c>
      <c r="L69" s="130">
        <v>8358.67</v>
      </c>
      <c r="M69" s="182">
        <v>7705.69</v>
      </c>
      <c r="N69" s="20">
        <v>8947.16</v>
      </c>
      <c r="O69" s="55">
        <v>8215.68</v>
      </c>
      <c r="P69" s="165">
        <v>11047.02</v>
      </c>
      <c r="Q69" s="116">
        <v>10031.39</v>
      </c>
      <c r="R69" s="164">
        <v>11313.02</v>
      </c>
      <c r="S69" s="162">
        <v>14331.2</v>
      </c>
      <c r="T69" s="120">
        <v>14157.93</v>
      </c>
      <c r="U69" s="111">
        <v>13262.44</v>
      </c>
      <c r="V69" s="153">
        <v>13834.13</v>
      </c>
      <c r="W69" s="111">
        <v>13388.35</v>
      </c>
      <c r="X69" s="155">
        <v>15197.42</v>
      </c>
      <c r="Y69" s="120">
        <v>14293.41</v>
      </c>
      <c r="Z69" s="123">
        <v>12481</v>
      </c>
      <c r="AA69" s="178">
        <v>6869.9</v>
      </c>
      <c r="AB69" s="69">
        <v>366.18</v>
      </c>
    </row>
    <row r="70" spans="1:28" x14ac:dyDescent="0.25">
      <c r="A70" s="9"/>
      <c r="B70" s="10" t="s">
        <v>273</v>
      </c>
      <c r="C70" s="11" t="s">
        <v>274</v>
      </c>
      <c r="D70" s="44">
        <v>10333.459999999999</v>
      </c>
      <c r="E70" s="33">
        <v>11845.43</v>
      </c>
      <c r="F70" s="144">
        <v>12184.98</v>
      </c>
      <c r="G70" s="49">
        <v>10841.44</v>
      </c>
      <c r="H70" s="111">
        <v>13385.16</v>
      </c>
      <c r="I70" s="49">
        <v>10791.44</v>
      </c>
      <c r="J70" s="148">
        <v>11899.28</v>
      </c>
      <c r="K70" s="183">
        <v>9661.17</v>
      </c>
      <c r="L70" s="148">
        <v>11915.16</v>
      </c>
      <c r="M70" s="116">
        <v>9893.7900000000009</v>
      </c>
      <c r="N70" s="49">
        <v>10913.54</v>
      </c>
      <c r="O70" s="159">
        <v>11537.69</v>
      </c>
      <c r="P70" s="144">
        <v>12264.09</v>
      </c>
      <c r="Q70" s="49">
        <v>10953.19</v>
      </c>
      <c r="R70" s="165">
        <v>11109.09</v>
      </c>
      <c r="S70" s="32">
        <v>12558.84</v>
      </c>
      <c r="T70" s="148">
        <v>12023.64</v>
      </c>
      <c r="U70" s="145">
        <v>13933.76</v>
      </c>
      <c r="V70" s="153">
        <v>13768.06</v>
      </c>
      <c r="W70" s="144">
        <v>12101.78</v>
      </c>
      <c r="X70" s="166">
        <v>2113.5700000000002</v>
      </c>
      <c r="Y70" s="163">
        <v>2956.79</v>
      </c>
      <c r="Z70" s="164">
        <v>11329.94</v>
      </c>
      <c r="AA70" s="173">
        <v>10077.469999999999</v>
      </c>
      <c r="AB70" s="177">
        <v>1670.73</v>
      </c>
    </row>
    <row r="71" spans="1:28" x14ac:dyDescent="0.25">
      <c r="A71" s="9"/>
      <c r="B71" s="10" t="s">
        <v>275</v>
      </c>
      <c r="C71" s="11" t="s">
        <v>276</v>
      </c>
      <c r="D71" s="178">
        <v>6848.36</v>
      </c>
      <c r="E71" s="35">
        <v>7176.27</v>
      </c>
      <c r="F71" s="179">
        <v>8037.9</v>
      </c>
      <c r="G71" s="20">
        <v>8752.76</v>
      </c>
      <c r="H71" s="173">
        <v>10272.049999999999</v>
      </c>
      <c r="I71" s="35">
        <v>7161.86</v>
      </c>
      <c r="J71" s="110">
        <v>10607.4</v>
      </c>
      <c r="K71" s="173">
        <v>10115.02</v>
      </c>
      <c r="L71" s="148">
        <v>11981.66</v>
      </c>
      <c r="M71" s="171">
        <v>9611.48</v>
      </c>
      <c r="N71" s="159">
        <v>11612.55</v>
      </c>
      <c r="O71" s="165">
        <v>11153</v>
      </c>
      <c r="P71" s="148">
        <v>11953.41</v>
      </c>
      <c r="Q71" s="165">
        <v>11076.88</v>
      </c>
      <c r="R71" s="49">
        <v>10885.43</v>
      </c>
      <c r="S71" s="123">
        <v>12456.61</v>
      </c>
      <c r="T71" s="141">
        <v>16266.02</v>
      </c>
      <c r="U71" s="123">
        <v>12339.43</v>
      </c>
      <c r="V71" s="106">
        <v>4472.62</v>
      </c>
      <c r="W71" s="173">
        <v>10083.16</v>
      </c>
      <c r="X71" s="126">
        <v>14759.36</v>
      </c>
      <c r="Y71" s="111">
        <v>13609.97</v>
      </c>
      <c r="Z71" s="136">
        <v>13096.31</v>
      </c>
      <c r="AA71" s="145">
        <v>13996.58</v>
      </c>
      <c r="AB71" s="163">
        <v>3075.88</v>
      </c>
    </row>
    <row r="72" spans="1:28" x14ac:dyDescent="0.25">
      <c r="A72" s="9"/>
      <c r="B72" s="10" t="s">
        <v>277</v>
      </c>
      <c r="C72" s="11" t="s">
        <v>278</v>
      </c>
      <c r="D72" s="167">
        <v>5118.49</v>
      </c>
      <c r="E72" s="91">
        <v>5375.06</v>
      </c>
      <c r="F72" s="64">
        <v>5671.72</v>
      </c>
      <c r="G72" s="109">
        <v>7545.27</v>
      </c>
      <c r="H72" s="110">
        <v>10531.43</v>
      </c>
      <c r="I72" s="68">
        <v>21667.71</v>
      </c>
      <c r="J72" s="61">
        <v>27253.52</v>
      </c>
      <c r="K72" s="154">
        <v>16695.12</v>
      </c>
      <c r="L72" s="112">
        <v>20183.91</v>
      </c>
      <c r="M72" s="148">
        <v>11955.48</v>
      </c>
      <c r="N72" s="123">
        <v>12408.55</v>
      </c>
      <c r="O72" s="165">
        <v>11065.44</v>
      </c>
      <c r="P72" s="148">
        <v>11864.41</v>
      </c>
      <c r="Q72" s="171">
        <v>9582.57</v>
      </c>
      <c r="R72" s="171">
        <v>9594.11</v>
      </c>
      <c r="S72" s="76">
        <v>9300.01</v>
      </c>
      <c r="T72" s="171">
        <v>9465.2099999999991</v>
      </c>
      <c r="U72" s="182">
        <v>7632.19</v>
      </c>
      <c r="V72" s="179">
        <v>7927.2</v>
      </c>
      <c r="W72" s="98">
        <v>6416.33</v>
      </c>
      <c r="X72" s="35">
        <v>7036.44</v>
      </c>
      <c r="Y72" s="35">
        <v>7142.95</v>
      </c>
      <c r="Z72" s="65">
        <v>6242.03</v>
      </c>
      <c r="AA72" s="152">
        <v>7193.28</v>
      </c>
      <c r="AB72" s="114">
        <v>1361.63</v>
      </c>
    </row>
    <row r="73" spans="1:28" x14ac:dyDescent="0.25">
      <c r="A73" s="9"/>
      <c r="B73" s="10" t="s">
        <v>279</v>
      </c>
      <c r="C73" s="11" t="s">
        <v>280</v>
      </c>
      <c r="D73" s="30">
        <v>5941.44</v>
      </c>
      <c r="E73" s="178">
        <v>6767.55</v>
      </c>
      <c r="F73" s="184">
        <v>6519.16</v>
      </c>
      <c r="G73" s="130">
        <v>8341.9599999999991</v>
      </c>
      <c r="H73" s="130">
        <v>8431.48</v>
      </c>
      <c r="I73" s="179">
        <v>7910.09</v>
      </c>
      <c r="J73" s="44">
        <v>10453.83</v>
      </c>
      <c r="K73" s="44">
        <v>10399.780000000001</v>
      </c>
      <c r="L73" s="17">
        <v>12912.44</v>
      </c>
      <c r="M73" s="173">
        <v>10107.74</v>
      </c>
      <c r="N73" s="116">
        <v>9927.61</v>
      </c>
      <c r="O73" s="32">
        <v>12522.54</v>
      </c>
      <c r="P73" s="136">
        <v>12988.02</v>
      </c>
      <c r="Q73" s="153">
        <v>13773.28</v>
      </c>
      <c r="R73" s="44">
        <v>10466.290000000001</v>
      </c>
      <c r="S73" s="49">
        <v>10801.8</v>
      </c>
      <c r="T73" s="144">
        <v>12184.69</v>
      </c>
      <c r="U73" s="111">
        <v>13261.12</v>
      </c>
      <c r="V73" s="155">
        <v>15373.64</v>
      </c>
      <c r="W73" s="77">
        <v>17733.439999999999</v>
      </c>
      <c r="X73" s="171">
        <v>9408.81</v>
      </c>
      <c r="Y73" s="175">
        <v>761.84</v>
      </c>
      <c r="Z73" s="33">
        <v>11635.35</v>
      </c>
      <c r="AA73" s="33">
        <v>11758.39</v>
      </c>
      <c r="AB73" s="163">
        <v>2798.79</v>
      </c>
    </row>
    <row r="74" spans="1:28" x14ac:dyDescent="0.25">
      <c r="A74" s="9"/>
      <c r="B74" s="10" t="s">
        <v>281</v>
      </c>
      <c r="C74" s="11" t="s">
        <v>282</v>
      </c>
      <c r="D74" s="169">
        <v>9176.18</v>
      </c>
      <c r="E74" s="49">
        <v>10907.09</v>
      </c>
      <c r="F74" s="164">
        <v>11285.93</v>
      </c>
      <c r="G74" s="33">
        <v>11794.37</v>
      </c>
      <c r="H74" s="159">
        <v>11581.96</v>
      </c>
      <c r="I74" s="76">
        <v>9206.4599999999991</v>
      </c>
      <c r="J74" s="165">
        <v>10993.72</v>
      </c>
      <c r="K74" s="49">
        <v>10797.53</v>
      </c>
      <c r="L74" s="164">
        <v>11402.06</v>
      </c>
      <c r="M74" s="159">
        <v>11429.2</v>
      </c>
      <c r="N74" s="49">
        <v>10934.59</v>
      </c>
      <c r="O74" s="110">
        <v>10544.85</v>
      </c>
      <c r="P74" s="159">
        <v>11566.9</v>
      </c>
      <c r="Q74" s="49">
        <v>10870.33</v>
      </c>
      <c r="R74" s="49">
        <v>10929.87</v>
      </c>
      <c r="S74" s="49">
        <v>10929.63</v>
      </c>
      <c r="T74" s="164">
        <v>11292.55</v>
      </c>
      <c r="U74" s="76">
        <v>9247.65</v>
      </c>
      <c r="V74" s="164">
        <v>11205.05</v>
      </c>
      <c r="W74" s="171">
        <v>9621.56</v>
      </c>
      <c r="X74" s="130">
        <v>8677.08</v>
      </c>
      <c r="Y74" s="132">
        <v>4877.33</v>
      </c>
      <c r="Z74" s="130">
        <v>8440.74</v>
      </c>
      <c r="AA74" s="109">
        <v>7481.66</v>
      </c>
      <c r="AB74" s="177">
        <v>1874.21</v>
      </c>
    </row>
    <row r="75" spans="1:28" x14ac:dyDescent="0.25">
      <c r="A75" s="9"/>
      <c r="B75" s="10" t="s">
        <v>283</v>
      </c>
      <c r="C75" s="11" t="s">
        <v>284</v>
      </c>
      <c r="D75" s="76">
        <v>9332.65</v>
      </c>
      <c r="E75" s="49">
        <v>10960.25</v>
      </c>
      <c r="F75" s="171">
        <v>9502.35</v>
      </c>
      <c r="G75" s="144">
        <v>12112.18</v>
      </c>
      <c r="H75" s="32">
        <v>12688.11</v>
      </c>
      <c r="I75" s="116">
        <v>10071.09</v>
      </c>
      <c r="J75" s="77">
        <v>17741.14</v>
      </c>
      <c r="K75" s="155">
        <v>15244.4</v>
      </c>
      <c r="L75" s="49">
        <v>10815.84</v>
      </c>
      <c r="M75" s="66">
        <v>20032.560000000001</v>
      </c>
      <c r="N75" s="33">
        <v>11718.4</v>
      </c>
      <c r="O75" s="55">
        <v>8140.06</v>
      </c>
      <c r="P75" s="109">
        <v>7485.24</v>
      </c>
      <c r="Q75" s="172">
        <v>9742.65</v>
      </c>
      <c r="R75" s="169">
        <v>9117.6200000000008</v>
      </c>
      <c r="S75" s="130">
        <v>8381.7000000000007</v>
      </c>
      <c r="T75" s="173">
        <v>10251.93</v>
      </c>
      <c r="U75" s="169">
        <v>9055.6200000000008</v>
      </c>
      <c r="V75" s="20">
        <v>8920.26</v>
      </c>
      <c r="W75" s="109">
        <v>7466.43</v>
      </c>
      <c r="X75" s="55">
        <v>8108.81</v>
      </c>
      <c r="Y75" s="98">
        <v>6499.03</v>
      </c>
      <c r="Z75" s="178">
        <v>6825.28</v>
      </c>
      <c r="AA75" s="124">
        <v>5575.22</v>
      </c>
      <c r="AB75" s="176">
        <v>1114.9000000000001</v>
      </c>
    </row>
    <row r="76" spans="1:28" x14ac:dyDescent="0.25">
      <c r="A76" s="9"/>
      <c r="B76" s="10" t="s">
        <v>285</v>
      </c>
      <c r="C76" s="11" t="s">
        <v>286</v>
      </c>
      <c r="D76" s="183">
        <v>9635.1200000000008</v>
      </c>
      <c r="E76" s="49">
        <v>10762.15</v>
      </c>
      <c r="F76" s="44">
        <v>10324.85</v>
      </c>
      <c r="G76" s="159">
        <v>11503.56</v>
      </c>
      <c r="H76" s="33">
        <v>11755.87</v>
      </c>
      <c r="I76" s="159">
        <v>11442.84</v>
      </c>
      <c r="J76" s="32">
        <v>12720.96</v>
      </c>
      <c r="K76" s="110">
        <v>10703.53</v>
      </c>
      <c r="L76" s="180">
        <v>12744.46</v>
      </c>
      <c r="M76" s="17">
        <v>12886</v>
      </c>
      <c r="N76" s="159">
        <v>11417.59</v>
      </c>
      <c r="O76" s="116">
        <v>10046.719999999999</v>
      </c>
      <c r="P76" s="120">
        <v>14134.02</v>
      </c>
      <c r="Q76" s="148">
        <v>11995.09</v>
      </c>
      <c r="R76" s="171">
        <v>9477.0499999999993</v>
      </c>
      <c r="S76" s="76">
        <v>9344.94</v>
      </c>
      <c r="T76" s="179">
        <v>7862.79</v>
      </c>
      <c r="U76" s="178">
        <v>6784.43</v>
      </c>
      <c r="V76" s="185">
        <v>7808.69</v>
      </c>
      <c r="W76" s="184">
        <v>6568.64</v>
      </c>
      <c r="X76" s="130">
        <v>8577.52</v>
      </c>
      <c r="Y76" s="130">
        <v>8522.91</v>
      </c>
      <c r="Z76" s="152">
        <v>7393.69</v>
      </c>
      <c r="AA76" s="98">
        <v>6482.13</v>
      </c>
      <c r="AB76" s="114">
        <v>1258.3699999999999</v>
      </c>
    </row>
    <row r="77" spans="1:28" x14ac:dyDescent="0.25">
      <c r="A77" s="9"/>
      <c r="B77" s="10" t="s">
        <v>287</v>
      </c>
      <c r="C77" s="11" t="s">
        <v>288</v>
      </c>
      <c r="D77" s="65">
        <v>6178.54</v>
      </c>
      <c r="E77" s="184">
        <v>6652.79</v>
      </c>
      <c r="F77" s="35">
        <v>7037.71</v>
      </c>
      <c r="G77" s="130">
        <v>8694.18</v>
      </c>
      <c r="H77" s="76">
        <v>9316.4</v>
      </c>
      <c r="I77" s="184">
        <v>6684.63</v>
      </c>
      <c r="J77" s="172">
        <v>9676.84</v>
      </c>
      <c r="K77" s="20">
        <v>8845.33</v>
      </c>
      <c r="L77" s="172">
        <v>9797.89</v>
      </c>
      <c r="M77" s="116">
        <v>9870.74</v>
      </c>
      <c r="N77" s="110">
        <v>10715.81</v>
      </c>
      <c r="O77" s="164">
        <v>11205.75</v>
      </c>
      <c r="P77" s="153">
        <v>13817.15</v>
      </c>
      <c r="Q77" s="110">
        <v>10697.14</v>
      </c>
      <c r="R77" s="165">
        <v>11144.32</v>
      </c>
      <c r="S77" s="147">
        <v>15187.5</v>
      </c>
      <c r="T77" s="146">
        <v>15452.62</v>
      </c>
      <c r="U77" s="120">
        <v>14244.73</v>
      </c>
      <c r="V77" s="111">
        <v>13330.61</v>
      </c>
      <c r="W77" s="152">
        <v>7329.62</v>
      </c>
      <c r="X77" s="123">
        <v>12360.43</v>
      </c>
      <c r="Y77" s="176">
        <v>1021.72</v>
      </c>
      <c r="Z77" s="128">
        <v>3921.41</v>
      </c>
      <c r="AA77" s="49">
        <v>10871.51</v>
      </c>
      <c r="AB77" s="186">
        <v>3236.29</v>
      </c>
    </row>
    <row r="78" spans="1:28" x14ac:dyDescent="0.25">
      <c r="A78" s="9"/>
      <c r="B78" s="10" t="s">
        <v>289</v>
      </c>
      <c r="C78" s="11" t="s">
        <v>290</v>
      </c>
      <c r="D78" s="178">
        <v>6866.06</v>
      </c>
      <c r="E78" s="130">
        <v>8603.7999999999993</v>
      </c>
      <c r="F78" s="183">
        <v>9648.89</v>
      </c>
      <c r="G78" s="173">
        <v>10272.530000000001</v>
      </c>
      <c r="H78" s="148">
        <v>11888.69</v>
      </c>
      <c r="I78" s="20">
        <v>8781.52</v>
      </c>
      <c r="J78" s="44">
        <v>10444.34</v>
      </c>
      <c r="K78" s="130">
        <v>8492.86</v>
      </c>
      <c r="L78" s="110">
        <v>10699.95</v>
      </c>
      <c r="M78" s="116">
        <v>10053.530000000001</v>
      </c>
      <c r="N78" s="49">
        <v>10946.76</v>
      </c>
      <c r="O78" s="172">
        <v>9695</v>
      </c>
      <c r="P78" s="116">
        <v>10041.6</v>
      </c>
      <c r="Q78" s="172">
        <v>9707.67</v>
      </c>
      <c r="R78" s="164">
        <v>11407.28</v>
      </c>
      <c r="S78" s="144">
        <v>12080.93</v>
      </c>
      <c r="T78" s="159">
        <v>11472.29</v>
      </c>
      <c r="U78" s="116">
        <v>10022.42</v>
      </c>
      <c r="V78" s="172">
        <v>9783.6299999999992</v>
      </c>
      <c r="W78" s="169">
        <v>8987.98</v>
      </c>
      <c r="X78" s="173">
        <v>10273.61</v>
      </c>
      <c r="Y78" s="179">
        <v>7911.54</v>
      </c>
      <c r="Z78" s="20">
        <v>8822.2800000000007</v>
      </c>
      <c r="AA78" s="152">
        <v>7393.83</v>
      </c>
      <c r="AB78" s="166">
        <v>2024.66</v>
      </c>
    </row>
    <row r="79" spans="1:28" x14ac:dyDescent="0.25">
      <c r="A79" s="9"/>
      <c r="B79" s="10" t="s">
        <v>291</v>
      </c>
      <c r="C79" s="11" t="s">
        <v>292</v>
      </c>
      <c r="D79" s="161">
        <v>3694.13</v>
      </c>
      <c r="E79" s="106">
        <v>4302.87</v>
      </c>
      <c r="F79" s="120">
        <v>14274.87</v>
      </c>
      <c r="G79" s="14">
        <v>17233.32</v>
      </c>
      <c r="H79" s="147">
        <v>15137.19</v>
      </c>
      <c r="I79" s="110">
        <v>10708.57</v>
      </c>
      <c r="J79" s="145">
        <v>14063.31</v>
      </c>
      <c r="K79" s="76">
        <v>9255.01</v>
      </c>
      <c r="L79" s="109">
        <v>7438.39</v>
      </c>
      <c r="M79" s="101">
        <v>4683.59</v>
      </c>
      <c r="N79" s="106">
        <v>4444.38</v>
      </c>
      <c r="O79" s="161">
        <v>3697.27</v>
      </c>
      <c r="P79" s="108">
        <v>3568.86</v>
      </c>
      <c r="Q79" s="132">
        <v>4845.91</v>
      </c>
      <c r="R79" s="79">
        <v>15843.87</v>
      </c>
      <c r="S79" s="127">
        <v>24079.81</v>
      </c>
      <c r="T79" s="66">
        <v>19963.46</v>
      </c>
      <c r="U79" s="126">
        <v>14806.16</v>
      </c>
      <c r="V79" s="140">
        <v>16938.27</v>
      </c>
      <c r="W79" s="55">
        <v>8277.9699999999993</v>
      </c>
      <c r="X79" s="152">
        <v>7209.63</v>
      </c>
      <c r="Y79" s="150">
        <v>4177.5200000000004</v>
      </c>
      <c r="Z79" s="161">
        <v>3651.66</v>
      </c>
      <c r="AA79" s="121">
        <v>2620.31</v>
      </c>
      <c r="AB79" s="175">
        <v>566.69000000000005</v>
      </c>
    </row>
    <row r="80" spans="1:28" x14ac:dyDescent="0.25">
      <c r="A80" s="9"/>
      <c r="B80" s="10" t="s">
        <v>293</v>
      </c>
      <c r="C80" s="11" t="s">
        <v>294</v>
      </c>
      <c r="D80" s="79">
        <v>15821.69</v>
      </c>
      <c r="E80" s="146">
        <v>15427.96</v>
      </c>
      <c r="F80" s="17">
        <v>12878.74</v>
      </c>
      <c r="G80" s="111">
        <v>13293.08</v>
      </c>
      <c r="H80" s="126">
        <v>14823.07</v>
      </c>
      <c r="I80" s="44">
        <v>10450.129999999999</v>
      </c>
      <c r="J80" s="110">
        <v>10709.11</v>
      </c>
      <c r="K80" s="173">
        <v>10133.69</v>
      </c>
      <c r="L80" s="159">
        <v>11492.22</v>
      </c>
      <c r="M80" s="116">
        <v>9894.61</v>
      </c>
      <c r="N80" s="169">
        <v>9142.91</v>
      </c>
      <c r="O80" s="130">
        <v>8376.6200000000008</v>
      </c>
      <c r="P80" s="55">
        <v>8257.76</v>
      </c>
      <c r="Q80" s="55">
        <v>8120.29</v>
      </c>
      <c r="R80" s="185">
        <v>7790.01</v>
      </c>
      <c r="S80" s="187">
        <v>8313.18</v>
      </c>
      <c r="T80" s="20">
        <v>8752.41</v>
      </c>
      <c r="U80" s="35">
        <v>7155.88</v>
      </c>
      <c r="V80" s="182">
        <v>7750.99</v>
      </c>
      <c r="W80" s="98">
        <v>6333.08</v>
      </c>
      <c r="X80" s="179">
        <v>8047.64</v>
      </c>
      <c r="Y80" s="167">
        <v>5137.6899999999996</v>
      </c>
      <c r="Z80" s="97">
        <v>3749.98</v>
      </c>
      <c r="AA80" s="109">
        <v>7435.67</v>
      </c>
      <c r="AB80" s="114">
        <v>1497.69</v>
      </c>
    </row>
    <row r="81" spans="1:28" x14ac:dyDescent="0.25">
      <c r="A81" s="9"/>
      <c r="B81" s="10" t="s">
        <v>295</v>
      </c>
      <c r="C81" s="11" t="s">
        <v>296</v>
      </c>
      <c r="D81" s="178">
        <v>6830.16</v>
      </c>
      <c r="E81" s="20">
        <v>8835.06</v>
      </c>
      <c r="F81" s="55">
        <v>8079.05</v>
      </c>
      <c r="G81" s="187">
        <v>8293</v>
      </c>
      <c r="H81" s="116">
        <v>9866.5400000000009</v>
      </c>
      <c r="I81" s="152">
        <v>7356.86</v>
      </c>
      <c r="J81" s="179">
        <v>8042.41</v>
      </c>
      <c r="K81" s="109">
        <v>7463.55</v>
      </c>
      <c r="L81" s="171">
        <v>9586.91</v>
      </c>
      <c r="M81" s="185">
        <v>7793.77</v>
      </c>
      <c r="N81" s="130">
        <v>8531.73</v>
      </c>
      <c r="O81" s="130">
        <v>8387.43</v>
      </c>
      <c r="P81" s="110">
        <v>10730.29</v>
      </c>
      <c r="Q81" s="173">
        <v>10140.98</v>
      </c>
      <c r="R81" s="164">
        <v>11390.01</v>
      </c>
      <c r="S81" s="116">
        <v>9906.24</v>
      </c>
      <c r="T81" s="110">
        <v>10715.46</v>
      </c>
      <c r="U81" s="169">
        <v>9104.17</v>
      </c>
      <c r="V81" s="164">
        <v>11257</v>
      </c>
      <c r="W81" s="110">
        <v>10739.18</v>
      </c>
      <c r="X81" s="123">
        <v>12384.51</v>
      </c>
      <c r="Y81" s="76">
        <v>9241.8700000000008</v>
      </c>
      <c r="Z81" s="160">
        <v>13147.11</v>
      </c>
      <c r="AA81" s="178">
        <v>6827.52</v>
      </c>
      <c r="AB81" s="69">
        <v>186.42</v>
      </c>
    </row>
    <row r="82" spans="1:28" x14ac:dyDescent="0.25">
      <c r="A82" s="9"/>
      <c r="B82" s="10" t="s">
        <v>297</v>
      </c>
      <c r="C82" s="11" t="s">
        <v>298</v>
      </c>
      <c r="D82" s="130">
        <v>8678.1299999999992</v>
      </c>
      <c r="E82" s="44">
        <v>10308.19</v>
      </c>
      <c r="F82" s="55">
        <v>8259.08</v>
      </c>
      <c r="G82" s="165">
        <v>11132.85</v>
      </c>
      <c r="H82" s="148">
        <v>11974.55</v>
      </c>
      <c r="I82" s="76">
        <v>9193.0300000000007</v>
      </c>
      <c r="J82" s="171">
        <v>9505.6299999999992</v>
      </c>
      <c r="K82" s="130">
        <v>8557.25</v>
      </c>
      <c r="L82" s="20">
        <v>8818.2800000000007</v>
      </c>
      <c r="M82" s="130">
        <v>8508.66</v>
      </c>
      <c r="N82" s="172">
        <v>9814.7900000000009</v>
      </c>
      <c r="O82" s="20">
        <v>8935.24</v>
      </c>
      <c r="P82" s="116">
        <v>10037.299999999999</v>
      </c>
      <c r="Q82" s="130">
        <v>8632.34</v>
      </c>
      <c r="R82" s="55">
        <v>8214.17</v>
      </c>
      <c r="S82" s="183">
        <v>9669.09</v>
      </c>
      <c r="T82" s="20">
        <v>8947.32</v>
      </c>
      <c r="U82" s="152">
        <v>7198.38</v>
      </c>
      <c r="V82" s="179">
        <v>7844.81</v>
      </c>
      <c r="W82" s="185">
        <v>7809.93</v>
      </c>
      <c r="X82" s="169">
        <v>9124.19</v>
      </c>
      <c r="Y82" s="55">
        <v>8069.08</v>
      </c>
      <c r="Z82" s="130">
        <v>8562.86</v>
      </c>
      <c r="AA82" s="20">
        <v>8859.42</v>
      </c>
      <c r="AB82" s="114">
        <v>1453.77</v>
      </c>
    </row>
    <row r="83" spans="1:28" x14ac:dyDescent="0.25">
      <c r="A83" s="9"/>
      <c r="B83" s="10" t="s">
        <v>299</v>
      </c>
      <c r="C83" s="11" t="s">
        <v>300</v>
      </c>
      <c r="D83" s="165">
        <v>11162.92</v>
      </c>
      <c r="E83" s="123">
        <v>12419</v>
      </c>
      <c r="F83" s="165">
        <v>11174.58</v>
      </c>
      <c r="G83" s="33">
        <v>11742.46</v>
      </c>
      <c r="H83" s="165">
        <v>11148.17</v>
      </c>
      <c r="I83" s="162">
        <v>14406.04</v>
      </c>
      <c r="J83" s="149">
        <v>14612.42</v>
      </c>
      <c r="K83" s="173">
        <v>10235.92</v>
      </c>
      <c r="L83" s="172">
        <v>9753.2800000000007</v>
      </c>
      <c r="M83" s="130">
        <v>8416.8700000000008</v>
      </c>
      <c r="N83" s="35">
        <v>6966.49</v>
      </c>
      <c r="O83" s="184">
        <v>6635.18</v>
      </c>
      <c r="P83" s="20">
        <v>8900.01</v>
      </c>
      <c r="Q83" s="130">
        <v>8469.74</v>
      </c>
      <c r="R83" s="130">
        <v>8497.7099999999991</v>
      </c>
      <c r="S83" s="169">
        <v>9128.5</v>
      </c>
      <c r="T83" s="35">
        <v>7154.46</v>
      </c>
      <c r="U83" s="184">
        <v>6599.54</v>
      </c>
      <c r="V83" s="98">
        <v>6414.92</v>
      </c>
      <c r="W83" s="91">
        <v>5273.05</v>
      </c>
      <c r="X83" s="64">
        <v>5698.5</v>
      </c>
      <c r="Y83" s="64">
        <v>5776.38</v>
      </c>
      <c r="Z83" s="98">
        <v>6506.58</v>
      </c>
      <c r="AA83" s="30">
        <v>5851.58</v>
      </c>
      <c r="AB83" s="114">
        <v>1257.81</v>
      </c>
    </row>
    <row r="84" spans="1:28" x14ac:dyDescent="0.25">
      <c r="A84" s="9"/>
      <c r="B84" s="10" t="s">
        <v>301</v>
      </c>
      <c r="C84" s="11" t="s">
        <v>302</v>
      </c>
      <c r="D84" s="159">
        <v>11432.56</v>
      </c>
      <c r="E84" s="154">
        <v>16571.310000000001</v>
      </c>
      <c r="F84" s="155">
        <v>15230.57</v>
      </c>
      <c r="G84" s="32">
        <v>12704.53</v>
      </c>
      <c r="H84" s="143">
        <v>14707.48</v>
      </c>
      <c r="I84" s="44">
        <v>10310.799999999999</v>
      </c>
      <c r="J84" s="76">
        <v>9272.66</v>
      </c>
      <c r="K84" s="184">
        <v>6541.88</v>
      </c>
      <c r="L84" s="148">
        <v>12067.24</v>
      </c>
      <c r="M84" s="171">
        <v>9606.14</v>
      </c>
      <c r="N84" s="130">
        <v>8647.43</v>
      </c>
      <c r="O84" s="178">
        <v>6925.79</v>
      </c>
      <c r="P84" s="20">
        <v>8898.57</v>
      </c>
      <c r="Q84" s="179">
        <v>7946.36</v>
      </c>
      <c r="R84" s="152">
        <v>7332.46</v>
      </c>
      <c r="S84" s="178">
        <v>6878.83</v>
      </c>
      <c r="T84" s="98">
        <v>6483.28</v>
      </c>
      <c r="U84" s="98">
        <v>6407.51</v>
      </c>
      <c r="V84" s="178">
        <v>6874.04</v>
      </c>
      <c r="W84" s="30">
        <v>5998.9</v>
      </c>
      <c r="X84" s="64">
        <v>5650.89</v>
      </c>
      <c r="Y84" s="167">
        <v>5070.38</v>
      </c>
      <c r="Z84" s="167">
        <v>5146.38</v>
      </c>
      <c r="AA84" s="64">
        <v>5773.45</v>
      </c>
      <c r="AB84" s="168">
        <v>892.31</v>
      </c>
    </row>
    <row r="85" spans="1:28" x14ac:dyDescent="0.25">
      <c r="A85" s="9"/>
      <c r="B85" s="10" t="s">
        <v>303</v>
      </c>
      <c r="C85" s="11" t="s">
        <v>304</v>
      </c>
      <c r="D85" s="30">
        <v>6052.5</v>
      </c>
      <c r="E85" s="109">
        <v>7481.69</v>
      </c>
      <c r="F85" s="179">
        <v>8029.48</v>
      </c>
      <c r="G85" s="169">
        <v>8958.85</v>
      </c>
      <c r="H85" s="172">
        <v>9797.09</v>
      </c>
      <c r="I85" s="152">
        <v>7322.27</v>
      </c>
      <c r="J85" s="30">
        <v>5921.86</v>
      </c>
      <c r="K85" s="175">
        <v>697.78</v>
      </c>
      <c r="L85" s="101">
        <v>4600.07</v>
      </c>
      <c r="M85" s="182">
        <v>7716.09</v>
      </c>
      <c r="N85" s="171">
        <v>9460.15</v>
      </c>
      <c r="O85" s="76">
        <v>9253.2000000000007</v>
      </c>
      <c r="P85" s="44">
        <v>10379.719999999999</v>
      </c>
      <c r="Q85" s="172">
        <v>9787.67</v>
      </c>
      <c r="R85" s="165">
        <v>11143.5</v>
      </c>
      <c r="S85" s="111">
        <v>13256.63</v>
      </c>
      <c r="T85" s="148">
        <v>11934.55</v>
      </c>
      <c r="U85" s="136">
        <v>13015.24</v>
      </c>
      <c r="V85" s="184">
        <v>6611.45</v>
      </c>
      <c r="W85" s="188">
        <v>4291.62</v>
      </c>
      <c r="X85" s="165">
        <v>11113.63</v>
      </c>
      <c r="Y85" s="76">
        <v>9295.34</v>
      </c>
      <c r="Z85" s="76">
        <v>9257.86</v>
      </c>
      <c r="AA85" s="182">
        <v>7670.54</v>
      </c>
      <c r="AB85" s="166">
        <v>2275.1799999999998</v>
      </c>
    </row>
    <row r="86" spans="1:28" x14ac:dyDescent="0.25">
      <c r="A86" s="9"/>
      <c r="B86" s="10" t="s">
        <v>305</v>
      </c>
      <c r="C86" s="11" t="s">
        <v>306</v>
      </c>
      <c r="D86" s="152">
        <v>7229.27</v>
      </c>
      <c r="E86" s="109">
        <v>7458.53</v>
      </c>
      <c r="F86" s="172">
        <v>9808.31</v>
      </c>
      <c r="G86" s="76">
        <v>9334.81</v>
      </c>
      <c r="H86" s="173">
        <v>10239.469999999999</v>
      </c>
      <c r="I86" s="185">
        <v>7806.29</v>
      </c>
      <c r="J86" s="109">
        <v>7416.1</v>
      </c>
      <c r="K86" s="179">
        <v>7976.59</v>
      </c>
      <c r="L86" s="44">
        <v>10504.86</v>
      </c>
      <c r="M86" s="184">
        <v>6636.17</v>
      </c>
      <c r="N86" s="185">
        <v>7760.95</v>
      </c>
      <c r="O86" s="179">
        <v>7913.71</v>
      </c>
      <c r="P86" s="55">
        <v>8246.16</v>
      </c>
      <c r="Q86" s="109">
        <v>7509.47</v>
      </c>
      <c r="R86" s="55">
        <v>8254.02</v>
      </c>
      <c r="S86" s="171">
        <v>9601.58</v>
      </c>
      <c r="T86" s="116">
        <v>10018.51</v>
      </c>
      <c r="U86" s="130">
        <v>8709.8799999999992</v>
      </c>
      <c r="V86" s="98">
        <v>6470.95</v>
      </c>
      <c r="W86" s="179">
        <v>8039</v>
      </c>
      <c r="X86" s="171">
        <v>9591.8700000000008</v>
      </c>
      <c r="Y86" s="130">
        <v>8568.9699999999993</v>
      </c>
      <c r="Z86" s="130">
        <v>8541.93</v>
      </c>
      <c r="AA86" s="20">
        <v>8750.06</v>
      </c>
      <c r="AB86" s="177">
        <v>1968.03</v>
      </c>
    </row>
    <row r="87" spans="1:28" x14ac:dyDescent="0.25">
      <c r="A87" s="9"/>
      <c r="B87" s="10" t="s">
        <v>307</v>
      </c>
      <c r="C87" s="11" t="s">
        <v>308</v>
      </c>
      <c r="D87" s="98">
        <v>6382.18</v>
      </c>
      <c r="E87" s="152">
        <v>7245.42</v>
      </c>
      <c r="F87" s="130">
        <v>8527.51</v>
      </c>
      <c r="G87" s="76">
        <v>9286.77</v>
      </c>
      <c r="H87" s="169">
        <v>9119.8799999999992</v>
      </c>
      <c r="I87" s="152">
        <v>7350.6</v>
      </c>
      <c r="J87" s="76">
        <v>9353.9</v>
      </c>
      <c r="K87" s="172">
        <v>9788.52</v>
      </c>
      <c r="L87" s="44">
        <v>10411.98</v>
      </c>
      <c r="M87" s="169">
        <v>9076.39</v>
      </c>
      <c r="N87" s="116">
        <v>10023.549999999999</v>
      </c>
      <c r="O87" s="169">
        <v>9014.5400000000009</v>
      </c>
      <c r="P87" s="110">
        <v>10711.06</v>
      </c>
      <c r="Q87" s="130">
        <v>8607.11</v>
      </c>
      <c r="R87" s="116">
        <v>10060.56</v>
      </c>
      <c r="S87" s="144">
        <v>12167.58</v>
      </c>
      <c r="T87" s="159">
        <v>11444.8</v>
      </c>
      <c r="U87" s="33">
        <v>11643.29</v>
      </c>
      <c r="V87" s="91">
        <v>5191.66</v>
      </c>
      <c r="W87" s="69">
        <v>86.15</v>
      </c>
      <c r="X87" s="33">
        <v>11764.85</v>
      </c>
      <c r="Y87" s="152">
        <v>7352.59</v>
      </c>
      <c r="Z87" s="69">
        <v>-43.62</v>
      </c>
      <c r="AA87" s="65">
        <v>6132.61</v>
      </c>
      <c r="AB87" s="158">
        <v>2291.54</v>
      </c>
    </row>
    <row r="88" spans="1:28" x14ac:dyDescent="0.25">
      <c r="A88" s="9"/>
      <c r="B88" s="10" t="s">
        <v>309</v>
      </c>
      <c r="C88" s="11" t="s">
        <v>310</v>
      </c>
      <c r="D88" s="55">
        <v>8176.76</v>
      </c>
      <c r="E88" s="76">
        <v>9187.93</v>
      </c>
      <c r="F88" s="76">
        <v>9370.85</v>
      </c>
      <c r="G88" s="172">
        <v>9733.51</v>
      </c>
      <c r="H88" s="116">
        <v>10022.290000000001</v>
      </c>
      <c r="I88" s="179">
        <v>8042.93</v>
      </c>
      <c r="J88" s="185">
        <v>7799.08</v>
      </c>
      <c r="K88" s="179">
        <v>8043.95</v>
      </c>
      <c r="L88" s="20">
        <v>8873.32</v>
      </c>
      <c r="M88" s="130">
        <v>8535.01</v>
      </c>
      <c r="N88" s="20">
        <v>8899.3799999999992</v>
      </c>
      <c r="O88" s="130">
        <v>8381.09</v>
      </c>
      <c r="P88" s="76">
        <v>9403.76</v>
      </c>
      <c r="Q88" s="179">
        <v>7971.71</v>
      </c>
      <c r="R88" s="130">
        <v>8720.6299999999992</v>
      </c>
      <c r="S88" s="169">
        <v>9062.06</v>
      </c>
      <c r="T88" s="130">
        <v>8730.57</v>
      </c>
      <c r="U88" s="152">
        <v>7191.21</v>
      </c>
      <c r="V88" s="109">
        <v>7450.56</v>
      </c>
      <c r="W88" s="35">
        <v>7085.42</v>
      </c>
      <c r="X88" s="185">
        <v>7769.9</v>
      </c>
      <c r="Y88" s="109">
        <v>7486.75</v>
      </c>
      <c r="Z88" s="55">
        <v>8097.69</v>
      </c>
      <c r="AA88" s="152">
        <v>7205.71</v>
      </c>
      <c r="AB88" s="177">
        <v>1711.82</v>
      </c>
    </row>
    <row r="89" spans="1:28" x14ac:dyDescent="0.25">
      <c r="A89" s="9"/>
      <c r="B89" s="10" t="s">
        <v>311</v>
      </c>
      <c r="C89" s="11" t="s">
        <v>312</v>
      </c>
      <c r="D89" s="109">
        <v>7559.47</v>
      </c>
      <c r="E89" s="130">
        <v>8416.4699999999993</v>
      </c>
      <c r="F89" s="169">
        <v>9179.8700000000008</v>
      </c>
      <c r="G89" s="173">
        <v>10270.620000000001</v>
      </c>
      <c r="H89" s="33">
        <v>11634.09</v>
      </c>
      <c r="I89" s="55">
        <v>8141.4</v>
      </c>
      <c r="J89" s="171">
        <v>9606.09</v>
      </c>
      <c r="K89" s="76">
        <v>9318.2900000000009</v>
      </c>
      <c r="L89" s="171">
        <v>9625.2900000000009</v>
      </c>
      <c r="M89" s="55">
        <v>8214.14</v>
      </c>
      <c r="N89" s="179">
        <v>8020.2</v>
      </c>
      <c r="O89" s="182">
        <v>7666.02</v>
      </c>
      <c r="P89" s="109">
        <v>7512.98</v>
      </c>
      <c r="Q89" s="169">
        <v>9156.74</v>
      </c>
      <c r="R89" s="178">
        <v>6939.26</v>
      </c>
      <c r="S89" s="20">
        <v>8750.57</v>
      </c>
      <c r="T89" s="76">
        <v>9218.86</v>
      </c>
      <c r="U89" s="20">
        <v>8737.92</v>
      </c>
      <c r="V89" s="130">
        <v>8335.8799999999992</v>
      </c>
      <c r="W89" s="178">
        <v>6930.07</v>
      </c>
      <c r="X89" s="35">
        <v>6983.28</v>
      </c>
      <c r="Y89" s="178">
        <v>6798.29</v>
      </c>
      <c r="Z89" s="152">
        <v>7202.89</v>
      </c>
      <c r="AA89" s="35">
        <v>6996.13</v>
      </c>
      <c r="AB89" s="114">
        <v>1516.5</v>
      </c>
    </row>
    <row r="90" spans="1:28" x14ac:dyDescent="0.25">
      <c r="A90" s="9"/>
      <c r="B90" s="10" t="s">
        <v>313</v>
      </c>
      <c r="C90" s="11" t="s">
        <v>314</v>
      </c>
      <c r="D90" s="49">
        <v>10895.5</v>
      </c>
      <c r="E90" s="123">
        <v>12416.21</v>
      </c>
      <c r="F90" s="76">
        <v>9332.94</v>
      </c>
      <c r="G90" s="148">
        <v>11854.9</v>
      </c>
      <c r="H90" s="17">
        <v>12779</v>
      </c>
      <c r="I90" s="130">
        <v>8393.94</v>
      </c>
      <c r="J90" s="116">
        <v>9978.26</v>
      </c>
      <c r="K90" s="130">
        <v>8658.2900000000009</v>
      </c>
      <c r="L90" s="76">
        <v>9389.75</v>
      </c>
      <c r="M90" s="109">
        <v>7564.52</v>
      </c>
      <c r="N90" s="187">
        <v>8310.65</v>
      </c>
      <c r="O90" s="178">
        <v>6855.08</v>
      </c>
      <c r="P90" s="130">
        <v>8624.43</v>
      </c>
      <c r="Q90" s="20">
        <v>8871.0300000000007</v>
      </c>
      <c r="R90" s="130">
        <v>8634</v>
      </c>
      <c r="S90" s="172">
        <v>9794.91</v>
      </c>
      <c r="T90" s="152">
        <v>7314.12</v>
      </c>
      <c r="U90" s="106">
        <v>4306.33</v>
      </c>
      <c r="V90" s="181">
        <v>5037.0600000000004</v>
      </c>
      <c r="W90" s="30">
        <v>6031.55</v>
      </c>
      <c r="X90" s="178">
        <v>6885.87</v>
      </c>
      <c r="Y90" s="65">
        <v>6141.51</v>
      </c>
      <c r="Z90" s="65">
        <v>6120.43</v>
      </c>
      <c r="AA90" s="184">
        <v>6654.22</v>
      </c>
      <c r="AB90" s="114">
        <v>1272.3399999999999</v>
      </c>
    </row>
    <row r="91" spans="1:28" x14ac:dyDescent="0.25">
      <c r="A91" s="9"/>
      <c r="B91" s="10" t="s">
        <v>315</v>
      </c>
      <c r="C91" s="11" t="s">
        <v>316</v>
      </c>
      <c r="D91" s="185">
        <v>7793.18</v>
      </c>
      <c r="E91" s="55">
        <v>8185.46</v>
      </c>
      <c r="F91" s="109">
        <v>7543.69</v>
      </c>
      <c r="G91" s="20">
        <v>8897.77</v>
      </c>
      <c r="H91" s="169">
        <v>9164.7199999999993</v>
      </c>
      <c r="I91" s="98">
        <v>6486.12</v>
      </c>
      <c r="J91" s="187">
        <v>8304.4</v>
      </c>
      <c r="K91" s="184">
        <v>6536.16</v>
      </c>
      <c r="L91" s="184">
        <v>6691.44</v>
      </c>
      <c r="M91" s="178">
        <v>6742.25</v>
      </c>
      <c r="N91" s="55">
        <v>8199.3700000000008</v>
      </c>
      <c r="O91" s="178">
        <v>6903.63</v>
      </c>
      <c r="P91" s="130">
        <v>8437.1200000000008</v>
      </c>
      <c r="Q91" s="184">
        <v>6664.75</v>
      </c>
      <c r="R91" s="20">
        <v>8815.36</v>
      </c>
      <c r="S91" s="173">
        <v>10183.469999999999</v>
      </c>
      <c r="T91" s="110">
        <v>10568.54</v>
      </c>
      <c r="U91" s="55">
        <v>8105.36</v>
      </c>
      <c r="V91" s="130">
        <v>8451.84</v>
      </c>
      <c r="W91" s="182">
        <v>7663.3</v>
      </c>
      <c r="X91" s="20">
        <v>8910.91</v>
      </c>
      <c r="Y91" s="109">
        <v>7519.88</v>
      </c>
      <c r="Z91" s="165">
        <v>11119.12</v>
      </c>
      <c r="AA91" s="171">
        <v>9493.8799999999992</v>
      </c>
      <c r="AB91" s="158">
        <v>2343.06</v>
      </c>
    </row>
    <row r="92" spans="1:28" x14ac:dyDescent="0.25">
      <c r="A92" s="9"/>
      <c r="B92" s="10" t="s">
        <v>317</v>
      </c>
      <c r="C92" s="11" t="s">
        <v>318</v>
      </c>
      <c r="D92" s="184">
        <v>6567.06</v>
      </c>
      <c r="E92" s="182">
        <v>7719.55</v>
      </c>
      <c r="F92" s="152">
        <v>7280.91</v>
      </c>
      <c r="G92" s="179">
        <v>8056.14</v>
      </c>
      <c r="H92" s="44">
        <v>10426.44</v>
      </c>
      <c r="I92" s="55">
        <v>8167.37</v>
      </c>
      <c r="J92" s="110">
        <v>10552.22</v>
      </c>
      <c r="K92" s="187">
        <v>8306.2199999999993</v>
      </c>
      <c r="L92" s="169">
        <v>8973.3700000000008</v>
      </c>
      <c r="M92" s="178">
        <v>6904.86</v>
      </c>
      <c r="N92" s="182">
        <v>7627.91</v>
      </c>
      <c r="O92" s="130">
        <v>8523.32</v>
      </c>
      <c r="P92" s="44">
        <v>10413.620000000001</v>
      </c>
      <c r="Q92" s="183">
        <v>9641.7099999999991</v>
      </c>
      <c r="R92" s="130">
        <v>8390.1299999999992</v>
      </c>
      <c r="S92" s="187">
        <v>8327.2099999999991</v>
      </c>
      <c r="T92" s="130">
        <v>8423.39</v>
      </c>
      <c r="U92" s="178">
        <v>6791.7</v>
      </c>
      <c r="V92" s="130">
        <v>8473.42</v>
      </c>
      <c r="W92" s="35">
        <v>7039.35</v>
      </c>
      <c r="X92" s="169">
        <v>9052.94</v>
      </c>
      <c r="Y92" s="184">
        <v>6546.67</v>
      </c>
      <c r="Z92" s="184">
        <v>6718.16</v>
      </c>
      <c r="AA92" s="152">
        <v>7321.1</v>
      </c>
      <c r="AB92" s="114">
        <v>1339.95</v>
      </c>
    </row>
    <row r="93" spans="1:28" x14ac:dyDescent="0.25">
      <c r="A93" s="9"/>
      <c r="B93" s="10" t="s">
        <v>319</v>
      </c>
      <c r="C93" s="11" t="s">
        <v>320</v>
      </c>
      <c r="D93" s="109">
        <v>7553.54</v>
      </c>
      <c r="E93" s="20">
        <v>8801.06</v>
      </c>
      <c r="F93" s="49">
        <v>10897.96</v>
      </c>
      <c r="G93" s="172">
        <v>9778.0499999999993</v>
      </c>
      <c r="H93" s="33">
        <v>11737.72</v>
      </c>
      <c r="I93" s="55">
        <v>8082.34</v>
      </c>
      <c r="J93" s="116">
        <v>9971.5300000000007</v>
      </c>
      <c r="K93" s="171">
        <v>9513.48</v>
      </c>
      <c r="L93" s="44">
        <v>10406.26</v>
      </c>
      <c r="M93" s="55">
        <v>8089.14</v>
      </c>
      <c r="N93" s="182">
        <v>7676.65</v>
      </c>
      <c r="O93" s="65">
        <v>6162.99</v>
      </c>
      <c r="P93" s="184">
        <v>6660.46</v>
      </c>
      <c r="Q93" s="98">
        <v>6291.55</v>
      </c>
      <c r="R93" s="184">
        <v>6519.88</v>
      </c>
      <c r="S93" s="35">
        <v>7022.38</v>
      </c>
      <c r="T93" s="55">
        <v>8103.8</v>
      </c>
      <c r="U93" s="35">
        <v>7157.25</v>
      </c>
      <c r="V93" s="109">
        <v>7496.84</v>
      </c>
      <c r="W93" s="91">
        <v>5233.75</v>
      </c>
      <c r="X93" s="98">
        <v>6355.83</v>
      </c>
      <c r="Y93" s="35">
        <v>7167.82</v>
      </c>
      <c r="Z93" s="98">
        <v>6450.78</v>
      </c>
      <c r="AA93" s="178">
        <v>6947.2</v>
      </c>
      <c r="AB93" s="177">
        <v>1638.36</v>
      </c>
    </row>
    <row r="94" spans="1:28" x14ac:dyDescent="0.25">
      <c r="A94" s="9"/>
      <c r="B94" s="10" t="s">
        <v>321</v>
      </c>
      <c r="C94" s="11" t="s">
        <v>322</v>
      </c>
      <c r="D94" s="64">
        <v>5670.98</v>
      </c>
      <c r="E94" s="184">
        <v>6654.63</v>
      </c>
      <c r="F94" s="55">
        <v>8122.98</v>
      </c>
      <c r="G94" s="172">
        <v>9818.01</v>
      </c>
      <c r="H94" s="76">
        <v>9374.07</v>
      </c>
      <c r="I94" s="152">
        <v>7246.53</v>
      </c>
      <c r="J94" s="171">
        <v>9523.6</v>
      </c>
      <c r="K94" s="35">
        <v>6997.67</v>
      </c>
      <c r="L94" s="130">
        <v>8340.89</v>
      </c>
      <c r="M94" s="152">
        <v>7190.48</v>
      </c>
      <c r="N94" s="182">
        <v>7651.62</v>
      </c>
      <c r="O94" s="152">
        <v>7255.88</v>
      </c>
      <c r="P94" s="130">
        <v>8495.2900000000009</v>
      </c>
      <c r="Q94" s="152">
        <v>7346.47</v>
      </c>
      <c r="R94" s="182">
        <v>7649.04</v>
      </c>
      <c r="S94" s="20">
        <v>8745.75</v>
      </c>
      <c r="T94" s="130">
        <v>8719.61</v>
      </c>
      <c r="U94" s="182">
        <v>7674.47</v>
      </c>
      <c r="V94" s="20">
        <v>8767.07</v>
      </c>
      <c r="W94" s="152">
        <v>7362.3</v>
      </c>
      <c r="X94" s="49">
        <v>10786.33</v>
      </c>
      <c r="Y94" s="64">
        <v>5725.88</v>
      </c>
      <c r="Z94" s="35">
        <v>7045.59</v>
      </c>
      <c r="AA94" s="184">
        <v>6682.27</v>
      </c>
      <c r="AB94" s="177">
        <v>1924.88</v>
      </c>
    </row>
    <row r="95" spans="1:28" x14ac:dyDescent="0.25">
      <c r="A95" s="9"/>
      <c r="B95" s="10" t="s">
        <v>323</v>
      </c>
      <c r="C95" s="11" t="s">
        <v>324</v>
      </c>
      <c r="D95" s="184">
        <v>6723.75</v>
      </c>
      <c r="E95" s="55">
        <v>8155.08</v>
      </c>
      <c r="F95" s="179">
        <v>7904.21</v>
      </c>
      <c r="G95" s="49">
        <v>10793.18</v>
      </c>
      <c r="H95" s="33">
        <v>11733.4</v>
      </c>
      <c r="I95" s="35">
        <v>7094.57</v>
      </c>
      <c r="J95" s="130">
        <v>8703.1</v>
      </c>
      <c r="K95" s="20">
        <v>8952.43</v>
      </c>
      <c r="L95" s="76">
        <v>9247.6200000000008</v>
      </c>
      <c r="M95" s="35">
        <v>7075.79</v>
      </c>
      <c r="N95" s="182">
        <v>7688.21</v>
      </c>
      <c r="O95" s="98">
        <v>6437.46</v>
      </c>
      <c r="P95" s="182">
        <v>7717.01</v>
      </c>
      <c r="Q95" s="179">
        <v>7877.65</v>
      </c>
      <c r="R95" s="152">
        <v>7185.3</v>
      </c>
      <c r="S95" s="130">
        <v>8679.33</v>
      </c>
      <c r="T95" s="20">
        <v>8847.73</v>
      </c>
      <c r="U95" s="65">
        <v>6227.43</v>
      </c>
      <c r="V95" s="179">
        <v>7995.09</v>
      </c>
      <c r="W95" s="30">
        <v>5898.55</v>
      </c>
      <c r="X95" s="182">
        <v>7631.71</v>
      </c>
      <c r="Y95" s="184">
        <v>6613.1</v>
      </c>
      <c r="Z95" s="184">
        <v>6534.96</v>
      </c>
      <c r="AA95" s="152">
        <v>7332.78</v>
      </c>
      <c r="AB95" s="114">
        <v>1534.53</v>
      </c>
    </row>
    <row r="96" spans="1:28" x14ac:dyDescent="0.25">
      <c r="A96" s="9"/>
      <c r="B96" s="10" t="s">
        <v>325</v>
      </c>
      <c r="C96" s="11" t="s">
        <v>326</v>
      </c>
      <c r="D96" s="91">
        <v>5365.6</v>
      </c>
      <c r="E96" s="178">
        <v>6935.32</v>
      </c>
      <c r="F96" s="65">
        <v>6228.72</v>
      </c>
      <c r="G96" s="152">
        <v>7366.38</v>
      </c>
      <c r="H96" s="20">
        <v>8931.16</v>
      </c>
      <c r="I96" s="109">
        <v>7527.41</v>
      </c>
      <c r="J96" s="130">
        <v>8433.16</v>
      </c>
      <c r="K96" s="178">
        <v>6773.86</v>
      </c>
      <c r="L96" s="98">
        <v>6504.29</v>
      </c>
      <c r="M96" s="64">
        <v>5659.32</v>
      </c>
      <c r="N96" s="91">
        <v>5382.16</v>
      </c>
      <c r="O96" s="30">
        <v>5890.77</v>
      </c>
      <c r="P96" s="65">
        <v>6232.08</v>
      </c>
      <c r="Q96" s="30">
        <v>5917.33</v>
      </c>
      <c r="R96" s="179">
        <v>7865.02</v>
      </c>
      <c r="S96" s="116">
        <v>9987.26</v>
      </c>
      <c r="T96" s="116">
        <v>9892.64</v>
      </c>
      <c r="U96" s="76">
        <v>9353.09</v>
      </c>
      <c r="V96" s="55">
        <v>8253.4500000000007</v>
      </c>
      <c r="W96" s="106">
        <v>4336.6400000000003</v>
      </c>
      <c r="X96" s="17">
        <v>12827.15</v>
      </c>
      <c r="Y96" s="116">
        <v>9943.7099999999991</v>
      </c>
      <c r="Z96" s="110">
        <v>10598.22</v>
      </c>
      <c r="AA96" s="169">
        <v>9062.82</v>
      </c>
      <c r="AB96" s="166">
        <v>2002.67</v>
      </c>
    </row>
    <row r="97" spans="1:28" x14ac:dyDescent="0.25">
      <c r="A97" s="9"/>
      <c r="B97" s="10" t="s">
        <v>327</v>
      </c>
      <c r="C97" s="11" t="s">
        <v>328</v>
      </c>
      <c r="D97" s="65">
        <v>6183.56</v>
      </c>
      <c r="E97" s="64">
        <v>5810.94</v>
      </c>
      <c r="F97" s="98">
        <v>6349.14</v>
      </c>
      <c r="G97" s="182">
        <v>7697.89</v>
      </c>
      <c r="H97" s="130">
        <v>8521.2900000000009</v>
      </c>
      <c r="I97" s="98">
        <v>6389.54</v>
      </c>
      <c r="J97" s="130">
        <v>8486.57</v>
      </c>
      <c r="K97" s="130">
        <v>8328.4599999999991</v>
      </c>
      <c r="L97" s="169">
        <v>9131.56</v>
      </c>
      <c r="M97" s="130">
        <v>8383.8700000000008</v>
      </c>
      <c r="N97" s="55">
        <v>8225.68</v>
      </c>
      <c r="O97" s="20">
        <v>8749.8700000000008</v>
      </c>
      <c r="P97" s="171">
        <v>9460.73</v>
      </c>
      <c r="Q97" s="76">
        <v>9271.9599999999991</v>
      </c>
      <c r="R97" s="172">
        <v>9694.75</v>
      </c>
      <c r="S97" s="20">
        <v>8899.66</v>
      </c>
      <c r="T97" s="55">
        <v>8125.61</v>
      </c>
      <c r="U97" s="35">
        <v>6998.12</v>
      </c>
      <c r="V97" s="130">
        <v>8560.09</v>
      </c>
      <c r="W97" s="35">
        <v>7015.06</v>
      </c>
      <c r="X97" s="30">
        <v>5903.47</v>
      </c>
      <c r="Y97" s="91">
        <v>5363.66</v>
      </c>
      <c r="Z97" s="64">
        <v>5708.17</v>
      </c>
      <c r="AA97" s="167">
        <v>5083.46</v>
      </c>
      <c r="AB97" s="114">
        <v>1182.8399999999999</v>
      </c>
    </row>
    <row r="98" spans="1:28" x14ac:dyDescent="0.25">
      <c r="A98" s="9"/>
      <c r="B98" s="10" t="s">
        <v>329</v>
      </c>
      <c r="C98" s="11" t="s">
        <v>330</v>
      </c>
      <c r="D98" s="182">
        <v>7690.11</v>
      </c>
      <c r="E98" s="152">
        <v>7350.09</v>
      </c>
      <c r="F98" s="76">
        <v>9238.3700000000008</v>
      </c>
      <c r="G98" s="169">
        <v>9013.7900000000009</v>
      </c>
      <c r="H98" s="32">
        <v>12540.41</v>
      </c>
      <c r="I98" s="169">
        <v>9075.42</v>
      </c>
      <c r="J98" s="152">
        <v>7314.07</v>
      </c>
      <c r="K98" s="98">
        <v>6468.43</v>
      </c>
      <c r="L98" s="183">
        <v>9632.39</v>
      </c>
      <c r="M98" s="109">
        <v>7583.24</v>
      </c>
      <c r="N98" s="187">
        <v>8311.9699999999993</v>
      </c>
      <c r="O98" s="179">
        <v>7949.63</v>
      </c>
      <c r="P98" s="169">
        <v>9052.2099999999991</v>
      </c>
      <c r="Q98" s="184">
        <v>6623.04</v>
      </c>
      <c r="R98" s="184">
        <v>6728.86</v>
      </c>
      <c r="S98" s="65">
        <v>6199.23</v>
      </c>
      <c r="T98" s="98">
        <v>6287.65</v>
      </c>
      <c r="U98" s="64">
        <v>5779.74</v>
      </c>
      <c r="V98" s="65">
        <v>6238.6</v>
      </c>
      <c r="W98" s="91">
        <v>5393.33</v>
      </c>
      <c r="X98" s="35">
        <v>7082.21</v>
      </c>
      <c r="Y98" s="106">
        <v>4450.67</v>
      </c>
      <c r="Z98" s="132">
        <v>4925.0200000000004</v>
      </c>
      <c r="AA98" s="152">
        <v>7396.28</v>
      </c>
      <c r="AB98" s="114">
        <v>1484.77</v>
      </c>
    </row>
    <row r="99" spans="1:28" x14ac:dyDescent="0.25">
      <c r="A99" s="9"/>
      <c r="B99" s="10" t="s">
        <v>331</v>
      </c>
      <c r="C99" s="11" t="s">
        <v>332</v>
      </c>
      <c r="D99" s="130">
        <v>8579.93</v>
      </c>
      <c r="E99" s="130">
        <v>8447.0499999999993</v>
      </c>
      <c r="F99" s="55">
        <v>8095.24</v>
      </c>
      <c r="G99" s="130">
        <v>8424.2199999999993</v>
      </c>
      <c r="H99" s="76">
        <v>9313.43</v>
      </c>
      <c r="I99" s="35">
        <v>7152.93</v>
      </c>
      <c r="J99" s="35">
        <v>7025.54</v>
      </c>
      <c r="K99" s="177">
        <v>1697.47</v>
      </c>
      <c r="L99" s="65">
        <v>6131.24</v>
      </c>
      <c r="M99" s="65">
        <v>6162.06</v>
      </c>
      <c r="N99" s="55">
        <v>8173.94</v>
      </c>
      <c r="O99" s="35">
        <v>7110.42</v>
      </c>
      <c r="P99" s="109">
        <v>7473.55</v>
      </c>
      <c r="Q99" s="179">
        <v>7977.29</v>
      </c>
      <c r="R99" s="35">
        <v>7144.61</v>
      </c>
      <c r="S99" s="109">
        <v>7592.34</v>
      </c>
      <c r="T99" s="152">
        <v>7298.29</v>
      </c>
      <c r="U99" s="152">
        <v>7220.75</v>
      </c>
      <c r="V99" s="130">
        <v>8684.17</v>
      </c>
      <c r="W99" s="152">
        <v>7382.68</v>
      </c>
      <c r="X99" s="164">
        <v>11248.23</v>
      </c>
      <c r="Y99" s="187">
        <v>8305.1299999999992</v>
      </c>
      <c r="Z99" s="163">
        <v>2798.51</v>
      </c>
      <c r="AA99" s="158">
        <v>2351.7800000000002</v>
      </c>
      <c r="AB99" s="114">
        <v>1413.8</v>
      </c>
    </row>
    <row r="100" spans="1:28" x14ac:dyDescent="0.25">
      <c r="A100" s="9"/>
      <c r="B100" s="10" t="s">
        <v>333</v>
      </c>
      <c r="C100" s="11" t="s">
        <v>334</v>
      </c>
      <c r="D100" s="65">
        <v>6238.14</v>
      </c>
      <c r="E100" s="184">
        <v>6730.05</v>
      </c>
      <c r="F100" s="109">
        <v>7512.63</v>
      </c>
      <c r="G100" s="187">
        <v>8313.51</v>
      </c>
      <c r="H100" s="20">
        <v>8915.65</v>
      </c>
      <c r="I100" s="35">
        <v>7034.25</v>
      </c>
      <c r="J100" s="55">
        <v>8087.63</v>
      </c>
      <c r="K100" s="152">
        <v>7278.32</v>
      </c>
      <c r="L100" s="76">
        <v>9269.73</v>
      </c>
      <c r="M100" s="185">
        <v>7822.3</v>
      </c>
      <c r="N100" s="109">
        <v>7465.55</v>
      </c>
      <c r="O100" s="152">
        <v>7237.03</v>
      </c>
      <c r="P100" s="179">
        <v>7861.49</v>
      </c>
      <c r="Q100" s="30">
        <v>6004.36</v>
      </c>
      <c r="R100" s="64">
        <v>5821.64</v>
      </c>
      <c r="S100" s="55">
        <v>8082.94</v>
      </c>
      <c r="T100" s="35">
        <v>7083.94</v>
      </c>
      <c r="U100" s="35">
        <v>7067.06</v>
      </c>
      <c r="V100" s="30">
        <v>6015.32</v>
      </c>
      <c r="W100" s="30">
        <v>6014.13</v>
      </c>
      <c r="X100" s="178">
        <v>6913.19</v>
      </c>
      <c r="Y100" s="30">
        <v>5967.51</v>
      </c>
      <c r="Z100" s="184">
        <v>6538.75</v>
      </c>
      <c r="AA100" s="98">
        <v>6442.62</v>
      </c>
      <c r="AB100" s="114">
        <v>1377.14</v>
      </c>
    </row>
    <row r="101" spans="1:28" x14ac:dyDescent="0.25">
      <c r="A101" s="9"/>
      <c r="B101" s="10" t="s">
        <v>335</v>
      </c>
      <c r="C101" s="11" t="s">
        <v>336</v>
      </c>
      <c r="D101" s="178">
        <v>6809.68</v>
      </c>
      <c r="E101" s="20">
        <v>8735.7800000000007</v>
      </c>
      <c r="F101" s="179">
        <v>7850.94</v>
      </c>
      <c r="G101" s="152">
        <v>7265.69</v>
      </c>
      <c r="H101" s="130">
        <v>8457.44</v>
      </c>
      <c r="I101" s="30">
        <v>5968.51</v>
      </c>
      <c r="J101" s="178">
        <v>6756.4</v>
      </c>
      <c r="K101" s="98">
        <v>6373.98</v>
      </c>
      <c r="L101" s="35">
        <v>7069.01</v>
      </c>
      <c r="M101" s="98">
        <v>6445.32</v>
      </c>
      <c r="N101" s="182">
        <v>7707.07</v>
      </c>
      <c r="O101" s="178">
        <v>6843.49</v>
      </c>
      <c r="P101" s="130">
        <v>8415.18</v>
      </c>
      <c r="Q101" s="65">
        <v>6153.35</v>
      </c>
      <c r="R101" s="178">
        <v>6928.96</v>
      </c>
      <c r="S101" s="185">
        <v>7817.2</v>
      </c>
      <c r="T101" s="178">
        <v>6931.5</v>
      </c>
      <c r="U101" s="30">
        <v>5851.36</v>
      </c>
      <c r="V101" s="184">
        <v>6598.22</v>
      </c>
      <c r="W101" s="109">
        <v>7404.24</v>
      </c>
      <c r="X101" s="20">
        <v>8760.76</v>
      </c>
      <c r="Y101" s="101">
        <v>4631.2700000000004</v>
      </c>
      <c r="Z101" s="185">
        <v>7798.13</v>
      </c>
      <c r="AA101" s="178">
        <v>6930.47</v>
      </c>
      <c r="AB101" s="114">
        <v>1394.92</v>
      </c>
    </row>
    <row r="102" spans="1:28" x14ac:dyDescent="0.25">
      <c r="A102" s="9"/>
      <c r="B102" s="10" t="s">
        <v>337</v>
      </c>
      <c r="C102" s="11" t="s">
        <v>338</v>
      </c>
      <c r="D102" s="30">
        <v>5845.86</v>
      </c>
      <c r="E102" s="64">
        <v>5802.46</v>
      </c>
      <c r="F102" s="178">
        <v>6923.98</v>
      </c>
      <c r="G102" s="35">
        <v>7129.75</v>
      </c>
      <c r="H102" s="182">
        <v>7650.71</v>
      </c>
      <c r="I102" s="98">
        <v>6376.47</v>
      </c>
      <c r="J102" s="35">
        <v>7046.3</v>
      </c>
      <c r="K102" s="35">
        <v>7098.37</v>
      </c>
      <c r="L102" s="116">
        <v>9989.32</v>
      </c>
      <c r="M102" s="184">
        <v>6601.43</v>
      </c>
      <c r="N102" s="179">
        <v>7988.08</v>
      </c>
      <c r="O102" s="130">
        <v>8675.6299999999992</v>
      </c>
      <c r="P102" s="44">
        <v>10409.35</v>
      </c>
      <c r="Q102" s="76">
        <v>9265.9500000000007</v>
      </c>
      <c r="R102" s="169">
        <v>9028.9699999999993</v>
      </c>
      <c r="S102" s="124">
        <v>5528.59</v>
      </c>
      <c r="T102" s="130">
        <v>8680.94</v>
      </c>
      <c r="U102" s="35">
        <v>7069.08</v>
      </c>
      <c r="V102" s="98">
        <v>6337.46</v>
      </c>
      <c r="W102" s="64">
        <v>5826.6</v>
      </c>
      <c r="X102" s="64">
        <v>5625.02</v>
      </c>
      <c r="Y102" s="91">
        <v>5292.42</v>
      </c>
      <c r="Z102" s="91">
        <v>5193.17</v>
      </c>
      <c r="AA102" s="101">
        <v>4678.6499999999996</v>
      </c>
      <c r="AB102" s="168">
        <v>864.18</v>
      </c>
    </row>
    <row r="103" spans="1:28" x14ac:dyDescent="0.25">
      <c r="A103" s="9"/>
      <c r="B103" s="10" t="s">
        <v>339</v>
      </c>
      <c r="C103" s="11" t="s">
        <v>340</v>
      </c>
      <c r="D103" s="130">
        <v>8473.75</v>
      </c>
      <c r="E103" s="76">
        <v>9202.9699999999993</v>
      </c>
      <c r="F103" s="171">
        <v>9452.26</v>
      </c>
      <c r="G103" s="172">
        <v>9761.09</v>
      </c>
      <c r="H103" s="172">
        <v>9839.0400000000009</v>
      </c>
      <c r="I103" s="35">
        <v>7052.7</v>
      </c>
      <c r="J103" s="185">
        <v>7840.34</v>
      </c>
      <c r="K103" s="152">
        <v>7205.4</v>
      </c>
      <c r="L103" s="20">
        <v>8944.02</v>
      </c>
      <c r="M103" s="35">
        <v>6996.68</v>
      </c>
      <c r="N103" s="184">
        <v>6651.91</v>
      </c>
      <c r="O103" s="64">
        <v>5779.04</v>
      </c>
      <c r="P103" s="152">
        <v>7324.15</v>
      </c>
      <c r="Q103" s="184">
        <v>6598.72</v>
      </c>
      <c r="R103" s="184">
        <v>6611.83</v>
      </c>
      <c r="S103" s="64">
        <v>5801.22</v>
      </c>
      <c r="T103" s="35">
        <v>6994.36</v>
      </c>
      <c r="U103" s="64">
        <v>5798.81</v>
      </c>
      <c r="V103" s="124">
        <v>5535.37</v>
      </c>
      <c r="W103" s="91">
        <v>5257.63</v>
      </c>
      <c r="X103" s="65">
        <v>6087.5</v>
      </c>
      <c r="Y103" s="91">
        <v>5304.58</v>
      </c>
      <c r="Z103" s="124">
        <v>5486.74</v>
      </c>
      <c r="AA103" s="30">
        <v>5855.98</v>
      </c>
      <c r="AB103" s="175">
        <v>760.82</v>
      </c>
    </row>
    <row r="104" spans="1:28" x14ac:dyDescent="0.25">
      <c r="A104" s="9"/>
      <c r="B104" s="10" t="s">
        <v>341</v>
      </c>
      <c r="C104" s="11" t="s">
        <v>342</v>
      </c>
      <c r="D104" s="98">
        <v>6437.37</v>
      </c>
      <c r="E104" s="109">
        <v>7447.6</v>
      </c>
      <c r="F104" s="130">
        <v>8376.2000000000007</v>
      </c>
      <c r="G104" s="183">
        <v>9635.15</v>
      </c>
      <c r="H104" s="173">
        <v>10152.620000000001</v>
      </c>
      <c r="I104" s="152">
        <v>7388.97</v>
      </c>
      <c r="J104" s="20">
        <v>8890.5499999999993</v>
      </c>
      <c r="K104" s="98">
        <v>6466.32</v>
      </c>
      <c r="L104" s="44">
        <v>10493.34</v>
      </c>
      <c r="M104" s="130">
        <v>8446.49</v>
      </c>
      <c r="N104" s="182">
        <v>7651.61</v>
      </c>
      <c r="O104" s="184">
        <v>6645.4</v>
      </c>
      <c r="P104" s="130">
        <v>8564.0400000000009</v>
      </c>
      <c r="Q104" s="55">
        <v>8128.7</v>
      </c>
      <c r="R104" s="182">
        <v>7655.78</v>
      </c>
      <c r="S104" s="20">
        <v>8760.11</v>
      </c>
      <c r="T104" s="20">
        <v>8818.84</v>
      </c>
      <c r="U104" s="76">
        <v>9190.9</v>
      </c>
      <c r="V104" s="111">
        <v>13496.84</v>
      </c>
      <c r="W104" s="152">
        <v>7321.83</v>
      </c>
      <c r="X104" s="69">
        <v>25.43</v>
      </c>
      <c r="Y104" s="69">
        <v>0</v>
      </c>
      <c r="Z104" s="69">
        <v>0</v>
      </c>
      <c r="AA104" s="69">
        <v>4.4400000000000004</v>
      </c>
      <c r="AB104" s="175">
        <v>543.62</v>
      </c>
    </row>
    <row r="105" spans="1:28" x14ac:dyDescent="0.25">
      <c r="A105" s="9"/>
      <c r="B105" s="10" t="s">
        <v>343</v>
      </c>
      <c r="C105" s="11" t="s">
        <v>44</v>
      </c>
      <c r="D105" s="34" t="s">
        <v>13</v>
      </c>
      <c r="E105" s="34" t="s">
        <v>13</v>
      </c>
      <c r="F105" s="34" t="s">
        <v>13</v>
      </c>
      <c r="G105" s="34" t="s">
        <v>13</v>
      </c>
      <c r="H105" s="34" t="s">
        <v>13</v>
      </c>
      <c r="I105" s="34" t="s">
        <v>13</v>
      </c>
      <c r="J105" s="69">
        <v>318.58999999999997</v>
      </c>
      <c r="K105" s="106">
        <v>4450.71</v>
      </c>
      <c r="L105" s="164">
        <v>11316.65</v>
      </c>
      <c r="M105" s="171">
        <v>9570.18</v>
      </c>
      <c r="N105" s="179">
        <v>7991.47</v>
      </c>
      <c r="O105" s="91">
        <v>5390.22</v>
      </c>
      <c r="P105" s="44">
        <v>10499.67</v>
      </c>
      <c r="Q105" s="171">
        <v>9608.7800000000007</v>
      </c>
      <c r="R105" s="171">
        <v>9494.4699999999993</v>
      </c>
      <c r="S105" s="169">
        <v>9137.48</v>
      </c>
      <c r="T105" s="159">
        <v>11449.53</v>
      </c>
      <c r="U105" s="110">
        <v>10709.78</v>
      </c>
      <c r="V105" s="110">
        <v>10621.99</v>
      </c>
      <c r="W105" s="55">
        <v>8072.47</v>
      </c>
      <c r="X105" s="32">
        <v>12598.62</v>
      </c>
      <c r="Y105" s="144">
        <v>12125.95</v>
      </c>
      <c r="Z105" s="116">
        <v>9992.26</v>
      </c>
      <c r="AA105" s="136">
        <v>13001.17</v>
      </c>
      <c r="AB105" s="177">
        <v>1925.64</v>
      </c>
    </row>
    <row r="106" spans="1:28" x14ac:dyDescent="0.25">
      <c r="A106" s="9"/>
      <c r="B106" s="10" t="s">
        <v>344</v>
      </c>
      <c r="C106" s="11" t="s">
        <v>345</v>
      </c>
      <c r="D106" s="34" t="s">
        <v>13</v>
      </c>
      <c r="E106" s="34" t="s">
        <v>13</v>
      </c>
      <c r="F106" s="34" t="s">
        <v>13</v>
      </c>
      <c r="G106" s="34" t="s">
        <v>13</v>
      </c>
      <c r="H106" s="34" t="s">
        <v>13</v>
      </c>
      <c r="I106" s="34" t="s">
        <v>13</v>
      </c>
      <c r="J106" s="34" t="s">
        <v>13</v>
      </c>
      <c r="K106" s="34" t="s">
        <v>13</v>
      </c>
      <c r="L106" s="34" t="s">
        <v>13</v>
      </c>
      <c r="M106" s="34" t="s">
        <v>13</v>
      </c>
      <c r="N106" s="34" t="s">
        <v>13</v>
      </c>
      <c r="O106" s="166">
        <v>2088.9899999999998</v>
      </c>
      <c r="P106" s="159">
        <v>11425.52</v>
      </c>
      <c r="Q106" s="17">
        <v>12967.43</v>
      </c>
      <c r="R106" s="155">
        <v>15211.35</v>
      </c>
      <c r="S106" s="155">
        <v>15243.8</v>
      </c>
      <c r="T106" s="144">
        <v>12136.19</v>
      </c>
      <c r="U106" s="116">
        <v>9925.23</v>
      </c>
      <c r="V106" s="120">
        <v>14118.27</v>
      </c>
      <c r="W106" s="32">
        <v>12731.45</v>
      </c>
      <c r="X106" s="154">
        <v>16621.990000000002</v>
      </c>
      <c r="Y106" s="136">
        <v>13047.69</v>
      </c>
      <c r="Z106" s="120">
        <v>14291.35</v>
      </c>
      <c r="AA106" s="148">
        <v>11927.84</v>
      </c>
      <c r="AB106" s="163">
        <v>3158.5</v>
      </c>
    </row>
    <row r="107" spans="1:28" x14ac:dyDescent="0.25">
      <c r="A107" s="9"/>
      <c r="B107" s="10" t="s">
        <v>346</v>
      </c>
      <c r="C107" s="11" t="s">
        <v>347</v>
      </c>
      <c r="D107" s="114">
        <v>1578.44</v>
      </c>
      <c r="E107" s="172">
        <v>9693.32</v>
      </c>
      <c r="F107" s="123">
        <v>12319.08</v>
      </c>
      <c r="G107" s="101">
        <v>4693.3</v>
      </c>
      <c r="H107" s="20">
        <v>8917.06</v>
      </c>
      <c r="I107" s="98">
        <v>6457.93</v>
      </c>
      <c r="J107" s="172">
        <v>9746.07</v>
      </c>
      <c r="K107" s="182">
        <v>7684.93</v>
      </c>
      <c r="L107" s="182">
        <v>7749.36</v>
      </c>
      <c r="M107" s="178">
        <v>6840.16</v>
      </c>
      <c r="N107" s="33">
        <v>11674.78</v>
      </c>
      <c r="O107" s="169">
        <v>9125.2000000000007</v>
      </c>
      <c r="P107" s="55">
        <v>8197.39</v>
      </c>
      <c r="Q107" s="173">
        <v>10165.52</v>
      </c>
      <c r="R107" s="109">
        <v>7590.49</v>
      </c>
      <c r="S107" s="65">
        <v>6186.69</v>
      </c>
      <c r="T107" s="167">
        <v>5074.42</v>
      </c>
      <c r="U107" s="150">
        <v>4195.34</v>
      </c>
      <c r="V107" s="106">
        <v>4440.26</v>
      </c>
      <c r="W107" s="150">
        <v>4059.28</v>
      </c>
      <c r="X107" s="150">
        <v>4103.6499999999996</v>
      </c>
      <c r="Y107" s="108">
        <v>3605.31</v>
      </c>
      <c r="Z107" s="150">
        <v>4095.66</v>
      </c>
      <c r="AA107" s="101">
        <v>4644.83</v>
      </c>
      <c r="AB107" s="175">
        <v>521.5</v>
      </c>
    </row>
    <row r="108" spans="1:28" x14ac:dyDescent="0.25">
      <c r="A108" s="9"/>
      <c r="B108" s="10" t="s">
        <v>348</v>
      </c>
      <c r="C108" s="11" t="s">
        <v>349</v>
      </c>
      <c r="D108" s="161">
        <v>3670.82</v>
      </c>
      <c r="E108" s="106">
        <v>4449.8500000000004</v>
      </c>
      <c r="F108" s="35">
        <v>7147.58</v>
      </c>
      <c r="G108" s="182">
        <v>7713.39</v>
      </c>
      <c r="H108" s="130">
        <v>8384.9500000000007</v>
      </c>
      <c r="I108" s="98">
        <v>6292.31</v>
      </c>
      <c r="J108" s="179">
        <v>8000.28</v>
      </c>
      <c r="K108" s="179">
        <v>7952.17</v>
      </c>
      <c r="L108" s="109">
        <v>7556.64</v>
      </c>
      <c r="M108" s="132">
        <v>4905.16</v>
      </c>
      <c r="N108" s="106">
        <v>4438.6899999999996</v>
      </c>
      <c r="O108" s="101">
        <v>4642.87</v>
      </c>
      <c r="P108" s="64">
        <v>5811.63</v>
      </c>
      <c r="Q108" s="124">
        <v>5577.18</v>
      </c>
      <c r="R108" s="172">
        <v>9712.18</v>
      </c>
      <c r="S108" s="130">
        <v>8529.16</v>
      </c>
      <c r="T108" s="169">
        <v>9173.5400000000009</v>
      </c>
      <c r="U108" s="182">
        <v>7721.19</v>
      </c>
      <c r="V108" s="171">
        <v>9431.41</v>
      </c>
      <c r="W108" s="178">
        <v>6869.59</v>
      </c>
      <c r="X108" s="184">
        <v>6723.23</v>
      </c>
      <c r="Y108" s="91">
        <v>5226.18</v>
      </c>
      <c r="Z108" s="91">
        <v>5252.5</v>
      </c>
      <c r="AA108" s="124">
        <v>5564.94</v>
      </c>
      <c r="AB108" s="176">
        <v>971.51</v>
      </c>
    </row>
    <row r="109" spans="1:28" x14ac:dyDescent="0.25">
      <c r="A109" s="9"/>
      <c r="B109" s="10" t="s">
        <v>350</v>
      </c>
      <c r="C109" s="11" t="s">
        <v>351</v>
      </c>
      <c r="D109" s="98">
        <v>6396.65</v>
      </c>
      <c r="E109" s="65">
        <v>6251.73</v>
      </c>
      <c r="F109" s="55">
        <v>8149.8</v>
      </c>
      <c r="G109" s="98">
        <v>6436.83</v>
      </c>
      <c r="H109" s="55">
        <v>8100.93</v>
      </c>
      <c r="I109" s="98">
        <v>6504.54</v>
      </c>
      <c r="J109" s="179">
        <v>7971.77</v>
      </c>
      <c r="K109" s="109">
        <v>7567.03</v>
      </c>
      <c r="L109" s="55">
        <v>8232.51</v>
      </c>
      <c r="M109" s="35">
        <v>7034.22</v>
      </c>
      <c r="N109" s="35">
        <v>7102.46</v>
      </c>
      <c r="O109" s="65">
        <v>6130.7</v>
      </c>
      <c r="P109" s="178">
        <v>6920.04</v>
      </c>
      <c r="Q109" s="65">
        <v>6230.7</v>
      </c>
      <c r="R109" s="91">
        <v>5383.66</v>
      </c>
      <c r="S109" s="178">
        <v>6920.63</v>
      </c>
      <c r="T109" s="65">
        <v>6149.39</v>
      </c>
      <c r="U109" s="30">
        <v>6041.63</v>
      </c>
      <c r="V109" s="98">
        <v>6317.35</v>
      </c>
      <c r="W109" s="64">
        <v>5658.81</v>
      </c>
      <c r="X109" s="65">
        <v>6182.08</v>
      </c>
      <c r="Y109" s="124">
        <v>5490.79</v>
      </c>
      <c r="Z109" s="98">
        <v>6388.61</v>
      </c>
      <c r="AA109" s="184">
        <v>6662.33</v>
      </c>
      <c r="AB109" s="114">
        <v>1400.2</v>
      </c>
    </row>
    <row r="110" spans="1:28" x14ac:dyDescent="0.25">
      <c r="A110" s="9"/>
      <c r="B110" s="10" t="s">
        <v>352</v>
      </c>
      <c r="C110" s="11" t="s">
        <v>353</v>
      </c>
      <c r="D110" s="91">
        <v>5382.25</v>
      </c>
      <c r="E110" s="152">
        <v>7189.58</v>
      </c>
      <c r="F110" s="179">
        <v>7953.61</v>
      </c>
      <c r="G110" s="152">
        <v>7392.15</v>
      </c>
      <c r="H110" s="152">
        <v>7176.99</v>
      </c>
      <c r="I110" s="184">
        <v>6693.14</v>
      </c>
      <c r="J110" s="152">
        <v>7265.3</v>
      </c>
      <c r="K110" s="65">
        <v>6122.28</v>
      </c>
      <c r="L110" s="55">
        <v>8265.18</v>
      </c>
      <c r="M110" s="178">
        <v>6758.14</v>
      </c>
      <c r="N110" s="178">
        <v>6922.98</v>
      </c>
      <c r="O110" s="35">
        <v>7083.82</v>
      </c>
      <c r="P110" s="178">
        <v>6932.77</v>
      </c>
      <c r="Q110" s="64">
        <v>5692.05</v>
      </c>
      <c r="R110" s="132">
        <v>4775.7299999999996</v>
      </c>
      <c r="S110" s="30">
        <v>6060.48</v>
      </c>
      <c r="T110" s="30">
        <v>5965.64</v>
      </c>
      <c r="U110" s="167">
        <v>5124.3500000000004</v>
      </c>
      <c r="V110" s="30">
        <v>5930.35</v>
      </c>
      <c r="W110" s="30">
        <v>5961.75</v>
      </c>
      <c r="X110" s="35">
        <v>7158.84</v>
      </c>
      <c r="Y110" s="98">
        <v>6501.54</v>
      </c>
      <c r="Z110" s="187">
        <v>8312.7900000000009</v>
      </c>
      <c r="AA110" s="35">
        <v>7078.59</v>
      </c>
      <c r="AB110" s="175">
        <v>648.82000000000005</v>
      </c>
    </row>
    <row r="111" spans="1:28" x14ac:dyDescent="0.25">
      <c r="A111" s="9"/>
      <c r="B111" s="10" t="s">
        <v>354</v>
      </c>
      <c r="C111" s="11" t="s">
        <v>355</v>
      </c>
      <c r="D111" s="110">
        <v>10636.65</v>
      </c>
      <c r="E111" s="55">
        <v>8204.6200000000008</v>
      </c>
      <c r="F111" s="132">
        <v>4861.0200000000004</v>
      </c>
      <c r="G111" s="128">
        <v>4019.94</v>
      </c>
      <c r="H111" s="150">
        <v>4187.3500000000004</v>
      </c>
      <c r="I111" s="156">
        <v>2466.7600000000002</v>
      </c>
      <c r="J111" s="163">
        <v>2767.56</v>
      </c>
      <c r="K111" s="97">
        <v>3814.4</v>
      </c>
      <c r="L111" s="184">
        <v>6565.72</v>
      </c>
      <c r="M111" s="64">
        <v>5798.85</v>
      </c>
      <c r="N111" s="179">
        <v>8001.31</v>
      </c>
      <c r="O111" s="173">
        <v>10252.92</v>
      </c>
      <c r="P111" s="169">
        <v>9126.99</v>
      </c>
      <c r="Q111" s="109">
        <v>7441.97</v>
      </c>
      <c r="R111" s="167">
        <v>5140.3</v>
      </c>
      <c r="S111" s="132">
        <v>4853.45</v>
      </c>
      <c r="T111" s="150">
        <v>4276.67</v>
      </c>
      <c r="U111" s="128">
        <v>4032.87</v>
      </c>
      <c r="V111" s="30">
        <v>5861.45</v>
      </c>
      <c r="W111" s="124">
        <v>5518.99</v>
      </c>
      <c r="X111" s="179">
        <v>7902.2</v>
      </c>
      <c r="Y111" s="116">
        <v>9959.2800000000007</v>
      </c>
      <c r="Z111" s="145">
        <v>14003.64</v>
      </c>
      <c r="AA111" s="20">
        <v>8852.1299999999992</v>
      </c>
      <c r="AB111" s="69">
        <v>-3.97</v>
      </c>
    </row>
    <row r="112" spans="1:28" x14ac:dyDescent="0.25">
      <c r="A112" s="9"/>
      <c r="B112" s="10" t="s">
        <v>356</v>
      </c>
      <c r="C112" s="11" t="s">
        <v>357</v>
      </c>
      <c r="D112" s="109">
        <v>7491.74</v>
      </c>
      <c r="E112" s="182">
        <v>7668.91</v>
      </c>
      <c r="F112" s="64">
        <v>5802.23</v>
      </c>
      <c r="G112" s="167">
        <v>5107.83</v>
      </c>
      <c r="H112" s="98">
        <v>6407.65</v>
      </c>
      <c r="I112" s="106">
        <v>4428.28</v>
      </c>
      <c r="J112" s="179">
        <v>8066.55</v>
      </c>
      <c r="K112" s="152">
        <v>7273.21</v>
      </c>
      <c r="L112" s="183">
        <v>9660.69</v>
      </c>
      <c r="M112" s="181">
        <v>5055.38</v>
      </c>
      <c r="N112" s="64">
        <v>5687.84</v>
      </c>
      <c r="O112" s="184">
        <v>6664.04</v>
      </c>
      <c r="P112" s="182">
        <v>7720.06</v>
      </c>
      <c r="Q112" s="98">
        <v>6341.79</v>
      </c>
      <c r="R112" s="65">
        <v>6098.45</v>
      </c>
      <c r="S112" s="178">
        <v>6906.67</v>
      </c>
      <c r="T112" s="65">
        <v>6175.28</v>
      </c>
      <c r="U112" s="124">
        <v>5563.04</v>
      </c>
      <c r="V112" s="109">
        <v>7518.79</v>
      </c>
      <c r="W112" s="124">
        <v>5426.35</v>
      </c>
      <c r="X112" s="91">
        <v>5294.9</v>
      </c>
      <c r="Y112" s="132">
        <v>4788.72</v>
      </c>
      <c r="Z112" s="124">
        <v>5529.95</v>
      </c>
      <c r="AA112" s="184">
        <v>6673.4</v>
      </c>
      <c r="AB112" s="166">
        <v>2116.27</v>
      </c>
    </row>
    <row r="113" spans="1:28" x14ac:dyDescent="0.25">
      <c r="A113" s="9"/>
      <c r="B113" s="10" t="s">
        <v>358</v>
      </c>
      <c r="C113" s="11" t="s">
        <v>359</v>
      </c>
      <c r="D113" s="178">
        <v>6926.02</v>
      </c>
      <c r="E113" s="35">
        <v>7140.46</v>
      </c>
      <c r="F113" s="178">
        <v>6809.72</v>
      </c>
      <c r="G113" s="184">
        <v>6558.66</v>
      </c>
      <c r="H113" s="182">
        <v>7706.08</v>
      </c>
      <c r="I113" s="30">
        <v>5972.25</v>
      </c>
      <c r="J113" s="35">
        <v>7046.61</v>
      </c>
      <c r="K113" s="64">
        <v>5743.02</v>
      </c>
      <c r="L113" s="178">
        <v>6745.67</v>
      </c>
      <c r="M113" s="64">
        <v>5774.57</v>
      </c>
      <c r="N113" s="184">
        <v>6715.12</v>
      </c>
      <c r="O113" s="109">
        <v>7455.84</v>
      </c>
      <c r="P113" s="20">
        <v>8870.2099999999991</v>
      </c>
      <c r="Q113" s="55">
        <v>8251.61</v>
      </c>
      <c r="R113" s="178">
        <v>6837.02</v>
      </c>
      <c r="S113" s="35">
        <v>6983.24</v>
      </c>
      <c r="T113" s="178">
        <v>6769.41</v>
      </c>
      <c r="U113" s="101">
        <v>4702.68</v>
      </c>
      <c r="V113" s="124">
        <v>5587.75</v>
      </c>
      <c r="W113" s="132">
        <v>4844.37</v>
      </c>
      <c r="X113" s="64">
        <v>5642.87</v>
      </c>
      <c r="Y113" s="101">
        <v>4664.2299999999996</v>
      </c>
      <c r="Z113" s="91">
        <v>5384.39</v>
      </c>
      <c r="AA113" s="91">
        <v>5176.8599999999997</v>
      </c>
      <c r="AB113" s="176">
        <v>945.72</v>
      </c>
    </row>
    <row r="114" spans="1:28" x14ac:dyDescent="0.25">
      <c r="A114" s="9"/>
      <c r="B114" s="10" t="s">
        <v>360</v>
      </c>
      <c r="C114" s="11" t="s">
        <v>361</v>
      </c>
      <c r="D114" s="178">
        <v>6937.94</v>
      </c>
      <c r="E114" s="152">
        <v>7310.51</v>
      </c>
      <c r="F114" s="184">
        <v>6658.79</v>
      </c>
      <c r="G114" s="109">
        <v>7612.37</v>
      </c>
      <c r="H114" s="152">
        <v>7335.37</v>
      </c>
      <c r="I114" s="30">
        <v>6051.73</v>
      </c>
      <c r="J114" s="178">
        <v>6786.34</v>
      </c>
      <c r="K114" s="124">
        <v>5602.62</v>
      </c>
      <c r="L114" s="178">
        <v>6742.58</v>
      </c>
      <c r="M114" s="101">
        <v>4536.95</v>
      </c>
      <c r="N114" s="64">
        <v>5744.92</v>
      </c>
      <c r="O114" s="64">
        <v>5817.89</v>
      </c>
      <c r="P114" s="98">
        <v>6304.09</v>
      </c>
      <c r="Q114" s="64">
        <v>5749.77</v>
      </c>
      <c r="R114" s="91">
        <v>5245</v>
      </c>
      <c r="S114" s="184">
        <v>6562.17</v>
      </c>
      <c r="T114" s="64">
        <v>5646.48</v>
      </c>
      <c r="U114" s="30">
        <v>5978.54</v>
      </c>
      <c r="V114" s="30">
        <v>6039.68</v>
      </c>
      <c r="W114" s="35">
        <v>7102.29</v>
      </c>
      <c r="X114" s="109">
        <v>7444.2</v>
      </c>
      <c r="Y114" s="167">
        <v>5142.63</v>
      </c>
      <c r="Z114" s="181">
        <v>5032.67</v>
      </c>
      <c r="AA114" s="64">
        <v>5633.79</v>
      </c>
      <c r="AB114" s="114">
        <v>1284.42</v>
      </c>
    </row>
    <row r="115" spans="1:28" x14ac:dyDescent="0.25">
      <c r="A115" s="9"/>
      <c r="B115" s="10" t="s">
        <v>362</v>
      </c>
      <c r="C115" s="11" t="s">
        <v>363</v>
      </c>
      <c r="D115" s="150">
        <v>4095.16</v>
      </c>
      <c r="E115" s="124">
        <v>5524.47</v>
      </c>
      <c r="F115" s="65">
        <v>6158.38</v>
      </c>
      <c r="G115" s="178">
        <v>6745.5</v>
      </c>
      <c r="H115" s="178">
        <v>6788.9</v>
      </c>
      <c r="I115" s="181">
        <v>5012.03</v>
      </c>
      <c r="J115" s="98">
        <v>6468.44</v>
      </c>
      <c r="K115" s="101">
        <v>4659.59</v>
      </c>
      <c r="L115" s="64">
        <v>5639.08</v>
      </c>
      <c r="M115" s="167">
        <v>5074.92</v>
      </c>
      <c r="N115" s="65">
        <v>6246.8</v>
      </c>
      <c r="O115" s="98">
        <v>6308.48</v>
      </c>
      <c r="P115" s="130">
        <v>8346.17</v>
      </c>
      <c r="Q115" s="130">
        <v>8351.81</v>
      </c>
      <c r="R115" s="152">
        <v>7183.46</v>
      </c>
      <c r="S115" s="182">
        <v>7698.33</v>
      </c>
      <c r="T115" s="152">
        <v>7273.2</v>
      </c>
      <c r="U115" s="65">
        <v>6084.19</v>
      </c>
      <c r="V115" s="184">
        <v>6510.5</v>
      </c>
      <c r="W115" s="124">
        <v>5529.76</v>
      </c>
      <c r="X115" s="124">
        <v>5559.73</v>
      </c>
      <c r="Y115" s="124">
        <v>5520.08</v>
      </c>
      <c r="Z115" s="106">
        <v>4361.03</v>
      </c>
      <c r="AA115" s="181">
        <v>5065.54</v>
      </c>
      <c r="AB115" s="175">
        <v>823.05</v>
      </c>
    </row>
    <row r="116" spans="1:28" x14ac:dyDescent="0.25">
      <c r="A116" s="9"/>
      <c r="B116" s="10" t="s">
        <v>364</v>
      </c>
      <c r="C116" s="11" t="s">
        <v>365</v>
      </c>
      <c r="D116" s="178">
        <v>6922.27</v>
      </c>
      <c r="E116" s="178">
        <v>6933.22</v>
      </c>
      <c r="F116" s="109">
        <v>7568.76</v>
      </c>
      <c r="G116" s="152">
        <v>7197.89</v>
      </c>
      <c r="H116" s="98">
        <v>6300.84</v>
      </c>
      <c r="I116" s="124">
        <v>5511.73</v>
      </c>
      <c r="J116" s="130">
        <v>8515.94</v>
      </c>
      <c r="K116" s="98">
        <v>6357.4</v>
      </c>
      <c r="L116" s="130">
        <v>8570.85</v>
      </c>
      <c r="M116" s="64">
        <v>5828.02</v>
      </c>
      <c r="N116" s="124">
        <v>5518.44</v>
      </c>
      <c r="O116" s="30">
        <v>5949.93</v>
      </c>
      <c r="P116" s="91">
        <v>5209.3599999999997</v>
      </c>
      <c r="Q116" s="167">
        <v>5138.97</v>
      </c>
      <c r="R116" s="124">
        <v>5480.9</v>
      </c>
      <c r="S116" s="64">
        <v>5796.97</v>
      </c>
      <c r="T116" s="30">
        <v>5929.88</v>
      </c>
      <c r="U116" s="181">
        <v>5013.8</v>
      </c>
      <c r="V116" s="65">
        <v>6178.98</v>
      </c>
      <c r="W116" s="132">
        <v>4759.75</v>
      </c>
      <c r="X116" s="124">
        <v>5451.9</v>
      </c>
      <c r="Y116" s="101">
        <v>4643.82</v>
      </c>
      <c r="Z116" s="98">
        <v>6415.69</v>
      </c>
      <c r="AA116" s="101">
        <v>4611.4399999999996</v>
      </c>
      <c r="AB116" s="176">
        <v>1059.19</v>
      </c>
    </row>
    <row r="117" spans="1:28" x14ac:dyDescent="0.25">
      <c r="A117" s="9"/>
      <c r="B117" s="10" t="s">
        <v>366</v>
      </c>
      <c r="C117" s="11" t="s">
        <v>27</v>
      </c>
      <c r="D117" s="34" t="s">
        <v>13</v>
      </c>
      <c r="E117" s="34" t="s">
        <v>13</v>
      </c>
      <c r="F117" s="34" t="s">
        <v>13</v>
      </c>
      <c r="G117" s="34" t="s">
        <v>13</v>
      </c>
      <c r="H117" s="34" t="s">
        <v>13</v>
      </c>
      <c r="I117" s="34" t="s">
        <v>13</v>
      </c>
      <c r="J117" s="34" t="s">
        <v>13</v>
      </c>
      <c r="K117" s="34" t="s">
        <v>13</v>
      </c>
      <c r="L117" s="34" t="s">
        <v>13</v>
      </c>
      <c r="M117" s="34" t="s">
        <v>13</v>
      </c>
      <c r="N117" s="34" t="s">
        <v>13</v>
      </c>
      <c r="O117" s="34" t="s">
        <v>13</v>
      </c>
      <c r="P117" s="69">
        <v>93</v>
      </c>
      <c r="Q117" s="124">
        <v>5600.61</v>
      </c>
      <c r="R117" s="44">
        <v>10368.620000000001</v>
      </c>
      <c r="S117" s="136">
        <v>13019.35</v>
      </c>
      <c r="T117" s="123">
        <v>12369.3</v>
      </c>
      <c r="U117" s="162">
        <v>14526.4</v>
      </c>
      <c r="V117" s="113">
        <v>16123.59</v>
      </c>
      <c r="W117" s="108">
        <v>3588.32</v>
      </c>
      <c r="X117" s="163">
        <v>3076.12</v>
      </c>
      <c r="Y117" s="112">
        <v>20110.23</v>
      </c>
      <c r="Z117" s="72">
        <v>25058.29</v>
      </c>
      <c r="AA117" s="120">
        <v>14089.78</v>
      </c>
      <c r="AB117" s="163">
        <v>2830.54</v>
      </c>
    </row>
    <row r="118" spans="1:28" x14ac:dyDescent="0.25">
      <c r="A118" s="9"/>
      <c r="B118" s="10" t="s">
        <v>367</v>
      </c>
      <c r="C118" s="11" t="s">
        <v>368</v>
      </c>
      <c r="D118" s="34" t="s">
        <v>13</v>
      </c>
      <c r="E118" s="34" t="s">
        <v>13</v>
      </c>
      <c r="F118" s="175">
        <v>682.03</v>
      </c>
      <c r="G118" s="184">
        <v>6707.12</v>
      </c>
      <c r="H118" s="171">
        <v>9592.1200000000008</v>
      </c>
      <c r="I118" s="177">
        <v>1616.7</v>
      </c>
      <c r="J118" s="69">
        <v>57.53</v>
      </c>
      <c r="K118" s="177">
        <v>1886.13</v>
      </c>
      <c r="L118" s="106">
        <v>4436.96</v>
      </c>
      <c r="M118" s="186">
        <v>3344.13</v>
      </c>
      <c r="N118" s="150">
        <v>4257.58</v>
      </c>
      <c r="O118" s="163">
        <v>3072.71</v>
      </c>
      <c r="P118" s="181">
        <v>5054.7</v>
      </c>
      <c r="Q118" s="182">
        <v>7673.75</v>
      </c>
      <c r="R118" s="164">
        <v>11228.65</v>
      </c>
      <c r="S118" s="49">
        <v>10883.64</v>
      </c>
      <c r="T118" s="169">
        <v>9035.93</v>
      </c>
      <c r="U118" s="110">
        <v>10669.49</v>
      </c>
      <c r="V118" s="159">
        <v>11590.2</v>
      </c>
      <c r="W118" s="185">
        <v>7837.62</v>
      </c>
      <c r="X118" s="20">
        <v>8866.82</v>
      </c>
      <c r="Y118" s="35">
        <v>7050.55</v>
      </c>
      <c r="Z118" s="35">
        <v>7158.69</v>
      </c>
      <c r="AA118" s="98">
        <v>6317.67</v>
      </c>
      <c r="AB118" s="114">
        <v>1171.47</v>
      </c>
    </row>
    <row r="119" spans="1:28" x14ac:dyDescent="0.25">
      <c r="A119" s="9"/>
      <c r="B119" s="10" t="s">
        <v>369</v>
      </c>
      <c r="C119" s="11" t="s">
        <v>370</v>
      </c>
      <c r="D119" s="64">
        <v>5690.44</v>
      </c>
      <c r="E119" s="101">
        <v>4533.49</v>
      </c>
      <c r="F119" s="124">
        <v>5417.38</v>
      </c>
      <c r="G119" s="98">
        <v>6385.21</v>
      </c>
      <c r="H119" s="179">
        <v>7984.31</v>
      </c>
      <c r="I119" s="167">
        <v>5164.3900000000003</v>
      </c>
      <c r="J119" s="35">
        <v>7074.27</v>
      </c>
      <c r="K119" s="150">
        <v>4249.3500000000004</v>
      </c>
      <c r="L119" s="184">
        <v>6603.71</v>
      </c>
      <c r="M119" s="64">
        <v>5653.61</v>
      </c>
      <c r="N119" s="30">
        <v>5948.04</v>
      </c>
      <c r="O119" s="167">
        <v>5088.87</v>
      </c>
      <c r="P119" s="184">
        <v>6663.5</v>
      </c>
      <c r="Q119" s="65">
        <v>6228</v>
      </c>
      <c r="R119" s="98">
        <v>6417.96</v>
      </c>
      <c r="S119" s="30">
        <v>5985.09</v>
      </c>
      <c r="T119" s="124">
        <v>5510.78</v>
      </c>
      <c r="U119" s="132">
        <v>4863.07</v>
      </c>
      <c r="V119" s="91">
        <v>5177.1099999999997</v>
      </c>
      <c r="W119" s="101">
        <v>4506.92</v>
      </c>
      <c r="X119" s="184">
        <v>6646.2</v>
      </c>
      <c r="Y119" s="91">
        <v>5243.37</v>
      </c>
      <c r="Z119" s="98">
        <v>6327.91</v>
      </c>
      <c r="AA119" s="91">
        <v>5324.09</v>
      </c>
      <c r="AB119" s="175">
        <v>646.16</v>
      </c>
    </row>
    <row r="120" spans="1:28" x14ac:dyDescent="0.25">
      <c r="A120" s="9"/>
      <c r="B120" s="10" t="s">
        <v>371</v>
      </c>
      <c r="C120" s="11" t="s">
        <v>372</v>
      </c>
      <c r="D120" s="124">
        <v>5617.25</v>
      </c>
      <c r="E120" s="179">
        <v>7996.56</v>
      </c>
      <c r="F120" s="109">
        <v>7573.72</v>
      </c>
      <c r="G120" s="55">
        <v>8266.26</v>
      </c>
      <c r="H120" s="20">
        <v>8887.74</v>
      </c>
      <c r="I120" s="30">
        <v>6056.88</v>
      </c>
      <c r="J120" s="130">
        <v>8588.4500000000007</v>
      </c>
      <c r="K120" s="65">
        <v>6149.88</v>
      </c>
      <c r="L120" s="30">
        <v>5910.48</v>
      </c>
      <c r="M120" s="181">
        <v>4963.87</v>
      </c>
      <c r="N120" s="124">
        <v>5533.03</v>
      </c>
      <c r="O120" s="64">
        <v>5620.69</v>
      </c>
      <c r="P120" s="181">
        <v>5044.0200000000004</v>
      </c>
      <c r="Q120" s="132">
        <v>4867.68</v>
      </c>
      <c r="R120" s="91">
        <v>5351.87</v>
      </c>
      <c r="S120" s="91">
        <v>5236.05</v>
      </c>
      <c r="T120" s="91">
        <v>5205.29</v>
      </c>
      <c r="U120" s="101">
        <v>4539.5200000000004</v>
      </c>
      <c r="V120" s="91">
        <v>5353.6</v>
      </c>
      <c r="W120" s="150">
        <v>4262.57</v>
      </c>
      <c r="X120" s="124">
        <v>5419.97</v>
      </c>
      <c r="Y120" s="91">
        <v>5253.45</v>
      </c>
      <c r="Z120" s="186">
        <v>3285.51</v>
      </c>
      <c r="AA120" s="168">
        <v>927.93</v>
      </c>
      <c r="AB120" s="168">
        <v>884.35</v>
      </c>
    </row>
    <row r="121" spans="1:28" x14ac:dyDescent="0.25">
      <c r="A121" s="9"/>
      <c r="B121" s="10" t="s">
        <v>373</v>
      </c>
      <c r="C121" s="11" t="s">
        <v>374</v>
      </c>
      <c r="D121" s="132">
        <v>4748.79</v>
      </c>
      <c r="E121" s="98">
        <v>6332.03</v>
      </c>
      <c r="F121" s="64">
        <v>5743.91</v>
      </c>
      <c r="G121" s="64">
        <v>5621.68</v>
      </c>
      <c r="H121" s="65">
        <v>6187.18</v>
      </c>
      <c r="I121" s="124">
        <v>5600.7</v>
      </c>
      <c r="J121" s="65">
        <v>6207.02</v>
      </c>
      <c r="K121" s="167">
        <v>5098.8500000000004</v>
      </c>
      <c r="L121" s="65">
        <v>6231.8</v>
      </c>
      <c r="M121" s="91">
        <v>5365.58</v>
      </c>
      <c r="N121" s="167">
        <v>5109.8900000000003</v>
      </c>
      <c r="O121" s="181">
        <v>4953.68</v>
      </c>
      <c r="P121" s="30">
        <v>6015.84</v>
      </c>
      <c r="Q121" s="124">
        <v>5448.79</v>
      </c>
      <c r="R121" s="124">
        <v>5495.61</v>
      </c>
      <c r="S121" s="124">
        <v>5438.6</v>
      </c>
      <c r="T121" s="65">
        <v>6077.86</v>
      </c>
      <c r="U121" s="64">
        <v>5752.48</v>
      </c>
      <c r="V121" s="178">
        <v>6843.27</v>
      </c>
      <c r="W121" s="91">
        <v>5238.62</v>
      </c>
      <c r="X121" s="65">
        <v>6195.18</v>
      </c>
      <c r="Y121" s="124">
        <v>5584.2</v>
      </c>
      <c r="Z121" s="186">
        <v>3328.56</v>
      </c>
      <c r="AA121" s="150">
        <v>4236.07</v>
      </c>
      <c r="AB121" s="114">
        <v>1476.54</v>
      </c>
    </row>
    <row r="122" spans="1:28" x14ac:dyDescent="0.25">
      <c r="A122" s="9"/>
      <c r="B122" s="10" t="s">
        <v>375</v>
      </c>
      <c r="C122" s="11" t="s">
        <v>376</v>
      </c>
      <c r="D122" s="150">
        <v>4074.46</v>
      </c>
      <c r="E122" s="167">
        <v>5097.71</v>
      </c>
      <c r="F122" s="64">
        <v>5770.54</v>
      </c>
      <c r="G122" s="64">
        <v>5773.34</v>
      </c>
      <c r="H122" s="98">
        <v>6301.95</v>
      </c>
      <c r="I122" s="132">
        <v>4943.1000000000004</v>
      </c>
      <c r="J122" s="124">
        <v>5580.45</v>
      </c>
      <c r="K122" s="167">
        <v>5098.46</v>
      </c>
      <c r="L122" s="30">
        <v>5929.44</v>
      </c>
      <c r="M122" s="181">
        <v>5034.43</v>
      </c>
      <c r="N122" s="98">
        <v>6319.06</v>
      </c>
      <c r="O122" s="65">
        <v>6251.11</v>
      </c>
      <c r="P122" s="98">
        <v>6440.21</v>
      </c>
      <c r="Q122" s="35">
        <v>7125.13</v>
      </c>
      <c r="R122" s="30">
        <v>5849.51</v>
      </c>
      <c r="S122" s="91">
        <v>5347.89</v>
      </c>
      <c r="T122" s="64">
        <v>5747.13</v>
      </c>
      <c r="U122" s="91">
        <v>5313.31</v>
      </c>
      <c r="V122" s="91">
        <v>5353.94</v>
      </c>
      <c r="W122" s="181">
        <v>5038.26</v>
      </c>
      <c r="X122" s="91">
        <v>5307</v>
      </c>
      <c r="Y122" s="167">
        <v>5071.54</v>
      </c>
      <c r="Z122" s="132">
        <v>4930.05</v>
      </c>
      <c r="AA122" s="132">
        <v>4842.87</v>
      </c>
      <c r="AB122" s="176">
        <v>1115.29</v>
      </c>
    </row>
    <row r="123" spans="1:28" x14ac:dyDescent="0.25">
      <c r="A123" s="9"/>
      <c r="B123" s="10" t="s">
        <v>377</v>
      </c>
      <c r="C123" s="11" t="s">
        <v>378</v>
      </c>
      <c r="D123" s="150">
        <v>4095.87</v>
      </c>
      <c r="E123" s="30">
        <v>5925.48</v>
      </c>
      <c r="F123" s="30">
        <v>5979.07</v>
      </c>
      <c r="G123" s="55">
        <v>8119.1</v>
      </c>
      <c r="H123" s="182">
        <v>7710.17</v>
      </c>
      <c r="I123" s="184">
        <v>6524.48</v>
      </c>
      <c r="J123" s="130">
        <v>8368.8799999999992</v>
      </c>
      <c r="K123" s="178">
        <v>6785.89</v>
      </c>
      <c r="L123" s="178">
        <v>6816.47</v>
      </c>
      <c r="M123" s="132">
        <v>4829.7700000000004</v>
      </c>
      <c r="N123" s="64">
        <v>5769.08</v>
      </c>
      <c r="O123" s="124">
        <v>5446.33</v>
      </c>
      <c r="P123" s="101">
        <v>4679.96</v>
      </c>
      <c r="Q123" s="64">
        <v>5818.05</v>
      </c>
      <c r="R123" s="106">
        <v>4444.92</v>
      </c>
      <c r="S123" s="124">
        <v>5594.17</v>
      </c>
      <c r="T123" s="91">
        <v>5391.71</v>
      </c>
      <c r="U123" s="101">
        <v>4615.68</v>
      </c>
      <c r="V123" s="124">
        <v>5614.16</v>
      </c>
      <c r="W123" s="132">
        <v>4849.25</v>
      </c>
      <c r="X123" s="132">
        <v>4892.76</v>
      </c>
      <c r="Y123" s="108">
        <v>3510.72</v>
      </c>
      <c r="Z123" s="108">
        <v>3444.07</v>
      </c>
      <c r="AA123" s="161">
        <v>3693.52</v>
      </c>
      <c r="AB123" s="175">
        <v>537.6</v>
      </c>
    </row>
    <row r="124" spans="1:28" x14ac:dyDescent="0.25">
      <c r="A124" s="9"/>
      <c r="B124" s="10" t="s">
        <v>379</v>
      </c>
      <c r="C124" s="11" t="s">
        <v>380</v>
      </c>
      <c r="D124" s="166">
        <v>2013.6</v>
      </c>
      <c r="E124" s="166">
        <v>2061.13</v>
      </c>
      <c r="F124" s="186">
        <v>3254.74</v>
      </c>
      <c r="G124" s="156">
        <v>2387.0100000000002</v>
      </c>
      <c r="H124" s="121">
        <v>2718.23</v>
      </c>
      <c r="I124" s="121">
        <v>2625.74</v>
      </c>
      <c r="J124" s="108">
        <v>3454.62</v>
      </c>
      <c r="K124" s="186">
        <v>3250.77</v>
      </c>
      <c r="L124" s="64">
        <v>5815.77</v>
      </c>
      <c r="M124" s="182">
        <v>7675.74</v>
      </c>
      <c r="N124" s="169">
        <v>9077.7999999999993</v>
      </c>
      <c r="O124" s="116">
        <v>9985.57</v>
      </c>
      <c r="P124" s="164">
        <v>11272.02</v>
      </c>
      <c r="Q124" s="166">
        <v>2005.51</v>
      </c>
      <c r="R124" s="69">
        <v>336.56</v>
      </c>
      <c r="S124" s="69">
        <v>43.52</v>
      </c>
      <c r="T124" s="69">
        <v>39.79</v>
      </c>
      <c r="U124" s="128">
        <v>3844.2</v>
      </c>
      <c r="V124" s="101">
        <v>4653.87</v>
      </c>
      <c r="W124" s="124">
        <v>5483.2</v>
      </c>
      <c r="X124" s="44">
        <v>10442.530000000001</v>
      </c>
      <c r="Y124" s="49">
        <v>10748.54</v>
      </c>
      <c r="Z124" s="145">
        <v>13914.27</v>
      </c>
      <c r="AA124" s="123">
        <v>12359.9</v>
      </c>
      <c r="AB124" s="177">
        <v>1888.7</v>
      </c>
    </row>
    <row r="125" spans="1:28" x14ac:dyDescent="0.25">
      <c r="A125" s="9"/>
      <c r="B125" s="10" t="s">
        <v>381</v>
      </c>
      <c r="C125" s="11" t="s">
        <v>382</v>
      </c>
      <c r="D125" s="34" t="s">
        <v>13</v>
      </c>
      <c r="E125" s="34" t="s">
        <v>13</v>
      </c>
      <c r="F125" s="34" t="s">
        <v>13</v>
      </c>
      <c r="G125" s="34" t="s">
        <v>13</v>
      </c>
      <c r="H125" s="34" t="s">
        <v>13</v>
      </c>
      <c r="I125" s="175">
        <v>530.04</v>
      </c>
      <c r="J125" s="163">
        <v>2876.58</v>
      </c>
      <c r="K125" s="101">
        <v>4703.41</v>
      </c>
      <c r="L125" s="152">
        <v>7177.04</v>
      </c>
      <c r="M125" s="65">
        <v>6143.64</v>
      </c>
      <c r="N125" s="64">
        <v>5766.46</v>
      </c>
      <c r="O125" s="65">
        <v>6136.49</v>
      </c>
      <c r="P125" s="98">
        <v>6364.35</v>
      </c>
      <c r="Q125" s="178">
        <v>6911.72</v>
      </c>
      <c r="R125" s="98">
        <v>6430.6</v>
      </c>
      <c r="S125" s="182">
        <v>7658.08</v>
      </c>
      <c r="T125" s="55">
        <v>8173.63</v>
      </c>
      <c r="U125" s="35">
        <v>7148.4</v>
      </c>
      <c r="V125" s="55">
        <v>8129.7</v>
      </c>
      <c r="W125" s="109">
        <v>7588.92</v>
      </c>
      <c r="X125" s="130">
        <v>8698.43</v>
      </c>
      <c r="Y125" s="179">
        <v>7929.56</v>
      </c>
      <c r="Z125" s="76">
        <v>9186.5300000000007</v>
      </c>
      <c r="AA125" s="20">
        <v>8816.66</v>
      </c>
      <c r="AB125" s="114">
        <v>1469.99</v>
      </c>
    </row>
    <row r="126" spans="1:28" x14ac:dyDescent="0.25">
      <c r="A126" s="9"/>
      <c r="B126" s="10" t="s">
        <v>383</v>
      </c>
      <c r="C126" s="11" t="s">
        <v>384</v>
      </c>
      <c r="D126" s="106">
        <v>4351.37</v>
      </c>
      <c r="E126" s="132">
        <v>4941.47</v>
      </c>
      <c r="F126" s="167">
        <v>5166.93</v>
      </c>
      <c r="G126" s="64">
        <v>5790.59</v>
      </c>
      <c r="H126" s="30">
        <v>5944.35</v>
      </c>
      <c r="I126" s="181">
        <v>4957.97</v>
      </c>
      <c r="J126" s="91">
        <v>5241.62</v>
      </c>
      <c r="K126" s="124">
        <v>5429.98</v>
      </c>
      <c r="L126" s="98">
        <v>6500.26</v>
      </c>
      <c r="M126" s="65">
        <v>6257.93</v>
      </c>
      <c r="N126" s="184">
        <v>6681.33</v>
      </c>
      <c r="O126" s="64">
        <v>5667.73</v>
      </c>
      <c r="P126" s="98">
        <v>6472.05</v>
      </c>
      <c r="Q126" s="91">
        <v>5355.37</v>
      </c>
      <c r="R126" s="65">
        <v>6099.04</v>
      </c>
      <c r="S126" s="91">
        <v>5272.22</v>
      </c>
      <c r="T126" s="35">
        <v>7127.18</v>
      </c>
      <c r="U126" s="124">
        <v>5436.72</v>
      </c>
      <c r="V126" s="163">
        <v>2877.67</v>
      </c>
      <c r="W126" s="177">
        <v>1962.79</v>
      </c>
      <c r="X126" s="124">
        <v>5414.04</v>
      </c>
      <c r="Y126" s="101">
        <v>4570.9399999999996</v>
      </c>
      <c r="Z126" s="106">
        <v>4466.58</v>
      </c>
      <c r="AA126" s="106">
        <v>4444.55</v>
      </c>
      <c r="AB126" s="168">
        <v>931.14</v>
      </c>
    </row>
    <row r="127" spans="1:28" x14ac:dyDescent="0.25">
      <c r="A127" s="9"/>
      <c r="B127" s="10" t="s">
        <v>385</v>
      </c>
      <c r="C127" s="11" t="s">
        <v>386</v>
      </c>
      <c r="D127" s="101">
        <v>4522.8999999999996</v>
      </c>
      <c r="E127" s="167">
        <v>5161.78</v>
      </c>
      <c r="F127" s="30">
        <v>5956.66</v>
      </c>
      <c r="G127" s="124">
        <v>5615.43</v>
      </c>
      <c r="H127" s="64">
        <v>5727.73</v>
      </c>
      <c r="I127" s="106">
        <v>4468.57</v>
      </c>
      <c r="J127" s="65">
        <v>6284.6</v>
      </c>
      <c r="K127" s="64">
        <v>5838.54</v>
      </c>
      <c r="L127" s="64">
        <v>5666.57</v>
      </c>
      <c r="M127" s="64">
        <v>5620.01</v>
      </c>
      <c r="N127" s="184">
        <v>6682.71</v>
      </c>
      <c r="O127" s="91">
        <v>5189.67</v>
      </c>
      <c r="P127" s="91">
        <v>5274.62</v>
      </c>
      <c r="Q127" s="150">
        <v>4269.78</v>
      </c>
      <c r="R127" s="64">
        <v>5658.83</v>
      </c>
      <c r="S127" s="30">
        <v>5894.07</v>
      </c>
      <c r="T127" s="98">
        <v>6307.42</v>
      </c>
      <c r="U127" s="181">
        <v>4978.8100000000004</v>
      </c>
      <c r="V127" s="124">
        <v>5548.87</v>
      </c>
      <c r="W127" s="150">
        <v>4192.8100000000004</v>
      </c>
      <c r="X127" s="150">
        <v>4196.82</v>
      </c>
      <c r="Y127" s="181">
        <v>4993</v>
      </c>
      <c r="Z127" s="167">
        <v>5095.8900000000003</v>
      </c>
      <c r="AA127" s="108">
        <v>3499.72</v>
      </c>
      <c r="AB127" s="175">
        <v>600.16999999999996</v>
      </c>
    </row>
    <row r="128" spans="1:28" x14ac:dyDescent="0.25">
      <c r="A128" s="9"/>
      <c r="B128" s="10" t="s">
        <v>387</v>
      </c>
      <c r="C128" s="11" t="s">
        <v>388</v>
      </c>
      <c r="D128" s="186">
        <v>3189.18</v>
      </c>
      <c r="E128" s="108">
        <v>3539.53</v>
      </c>
      <c r="F128" s="150">
        <v>4150.8500000000004</v>
      </c>
      <c r="G128" s="91">
        <v>5254.66</v>
      </c>
      <c r="H128" s="30">
        <v>5955.85</v>
      </c>
      <c r="I128" s="128">
        <v>3894.72</v>
      </c>
      <c r="J128" s="167">
        <v>5083.79</v>
      </c>
      <c r="K128" s="106">
        <v>4323.8900000000003</v>
      </c>
      <c r="L128" s="98">
        <v>6422.21</v>
      </c>
      <c r="M128" s="35">
        <v>7060.41</v>
      </c>
      <c r="N128" s="55">
        <v>8241.68</v>
      </c>
      <c r="O128" s="65">
        <v>6220.93</v>
      </c>
      <c r="P128" s="98">
        <v>6337.69</v>
      </c>
      <c r="Q128" s="166">
        <v>2083.3200000000002</v>
      </c>
      <c r="R128" s="163">
        <v>2958.06</v>
      </c>
      <c r="S128" s="65">
        <v>6174.88</v>
      </c>
      <c r="T128" s="65">
        <v>6128.7</v>
      </c>
      <c r="U128" s="184">
        <v>6512.5</v>
      </c>
      <c r="V128" s="64">
        <v>5729.43</v>
      </c>
      <c r="W128" s="124">
        <v>5575.6</v>
      </c>
      <c r="X128" s="30">
        <v>6003.67</v>
      </c>
      <c r="Y128" s="30">
        <v>5885.96</v>
      </c>
      <c r="Z128" s="124">
        <v>5546.24</v>
      </c>
      <c r="AA128" s="163">
        <v>3165.28</v>
      </c>
      <c r="AB128" s="114">
        <v>1404.57</v>
      </c>
    </row>
    <row r="129" spans="1:28" x14ac:dyDescent="0.25">
      <c r="A129" s="9"/>
      <c r="B129" s="10" t="s">
        <v>389</v>
      </c>
      <c r="C129" s="11" t="s">
        <v>390</v>
      </c>
      <c r="D129" s="132">
        <v>4823.3500000000004</v>
      </c>
      <c r="E129" s="101">
        <v>4504.42</v>
      </c>
      <c r="F129" s="106">
        <v>4424.12</v>
      </c>
      <c r="G129" s="150">
        <v>4151.6000000000004</v>
      </c>
      <c r="H129" s="132">
        <v>4922.47</v>
      </c>
      <c r="I129" s="128">
        <v>3905.22</v>
      </c>
      <c r="J129" s="91">
        <v>5279.24</v>
      </c>
      <c r="K129" s="181">
        <v>4990.3999999999996</v>
      </c>
      <c r="L129" s="124">
        <v>5472.27</v>
      </c>
      <c r="M129" s="181">
        <v>5002</v>
      </c>
      <c r="N129" s="91">
        <v>5243.67</v>
      </c>
      <c r="O129" s="101">
        <v>4661.6499999999996</v>
      </c>
      <c r="P129" s="124">
        <v>5583.52</v>
      </c>
      <c r="Q129" s="132">
        <v>4841.04</v>
      </c>
      <c r="R129" s="132">
        <v>4893.5200000000004</v>
      </c>
      <c r="S129" s="91">
        <v>5234.8599999999997</v>
      </c>
      <c r="T129" s="101">
        <v>4567.49</v>
      </c>
      <c r="U129" s="101">
        <v>4521.4399999999996</v>
      </c>
      <c r="V129" s="178">
        <v>6744.41</v>
      </c>
      <c r="W129" s="124">
        <v>5430.23</v>
      </c>
      <c r="X129" s="178">
        <v>6906.36</v>
      </c>
      <c r="Y129" s="30">
        <v>5955.44</v>
      </c>
      <c r="Z129" s="64">
        <v>5730.16</v>
      </c>
      <c r="AA129" s="91">
        <v>5313.44</v>
      </c>
      <c r="AB129" s="176">
        <v>1033.1199999999999</v>
      </c>
    </row>
    <row r="130" spans="1:28" x14ac:dyDescent="0.25">
      <c r="A130" s="9"/>
      <c r="B130" s="10" t="s">
        <v>391</v>
      </c>
      <c r="C130" s="11" t="s">
        <v>392</v>
      </c>
      <c r="D130" s="163">
        <v>2849.49</v>
      </c>
      <c r="E130" s="186">
        <v>3349.63</v>
      </c>
      <c r="F130" s="106">
        <v>4395.0200000000004</v>
      </c>
      <c r="G130" s="106">
        <v>4362.47</v>
      </c>
      <c r="H130" s="101">
        <v>4606.99</v>
      </c>
      <c r="I130" s="128">
        <v>4031.82</v>
      </c>
      <c r="J130" s="30">
        <v>5855.52</v>
      </c>
      <c r="K130" s="181">
        <v>5044.6400000000003</v>
      </c>
      <c r="L130" s="124">
        <v>5485</v>
      </c>
      <c r="M130" s="132">
        <v>4848.3599999999997</v>
      </c>
      <c r="N130" s="167">
        <v>5103.6899999999996</v>
      </c>
      <c r="O130" s="106">
        <v>4364.21</v>
      </c>
      <c r="P130" s="91">
        <v>5279.44</v>
      </c>
      <c r="Q130" s="101">
        <v>4700.6099999999997</v>
      </c>
      <c r="R130" s="124">
        <v>5560.22</v>
      </c>
      <c r="S130" s="64">
        <v>5806.42</v>
      </c>
      <c r="T130" s="98">
        <v>6314.9</v>
      </c>
      <c r="U130" s="167">
        <v>5080.17</v>
      </c>
      <c r="V130" s="184">
        <v>6542</v>
      </c>
      <c r="W130" s="124">
        <v>5581.34</v>
      </c>
      <c r="X130" s="98">
        <v>6378.76</v>
      </c>
      <c r="Y130" s="64">
        <v>5644.8</v>
      </c>
      <c r="Z130" s="64">
        <v>5632.24</v>
      </c>
      <c r="AA130" s="65">
        <v>6130.83</v>
      </c>
      <c r="AB130" s="114">
        <v>1173.3</v>
      </c>
    </row>
    <row r="131" spans="1:28" x14ac:dyDescent="0.25">
      <c r="A131" s="9"/>
      <c r="B131" s="10" t="s">
        <v>393</v>
      </c>
      <c r="C131" s="11" t="s">
        <v>394</v>
      </c>
      <c r="D131" s="128">
        <v>3976.09</v>
      </c>
      <c r="E131" s="30">
        <v>5984.65</v>
      </c>
      <c r="F131" s="91">
        <v>5179.82</v>
      </c>
      <c r="G131" s="30">
        <v>6012.55</v>
      </c>
      <c r="H131" s="178">
        <v>6882.14</v>
      </c>
      <c r="I131" s="35">
        <v>6998.11</v>
      </c>
      <c r="J131" s="109">
        <v>7580.96</v>
      </c>
      <c r="K131" s="184">
        <v>6524.71</v>
      </c>
      <c r="L131" s="152">
        <v>7251.25</v>
      </c>
      <c r="M131" s="101">
        <v>4545.08</v>
      </c>
      <c r="N131" s="128">
        <v>4022.78</v>
      </c>
      <c r="O131" s="128">
        <v>4019.73</v>
      </c>
      <c r="P131" s="101">
        <v>4620.03</v>
      </c>
      <c r="Q131" s="101">
        <v>4660.5</v>
      </c>
      <c r="R131" s="101">
        <v>4652.5600000000004</v>
      </c>
      <c r="S131" s="106">
        <v>4498.1099999999997</v>
      </c>
      <c r="T131" s="91">
        <v>5235.3500000000004</v>
      </c>
      <c r="U131" s="150">
        <v>4114.79</v>
      </c>
      <c r="V131" s="101">
        <v>4616.66</v>
      </c>
      <c r="W131" s="150">
        <v>4065.61</v>
      </c>
      <c r="X131" s="150">
        <v>4062.86</v>
      </c>
      <c r="Y131" s="128">
        <v>3923.97</v>
      </c>
      <c r="Z131" s="106">
        <v>4311.51</v>
      </c>
      <c r="AA131" s="150">
        <v>4078.35</v>
      </c>
      <c r="AB131" s="176">
        <v>1150.6099999999999</v>
      </c>
    </row>
    <row r="132" spans="1:28" x14ac:dyDescent="0.25">
      <c r="A132" s="9"/>
      <c r="B132" s="10" t="s">
        <v>395</v>
      </c>
      <c r="C132" s="11" t="s">
        <v>396</v>
      </c>
      <c r="D132" s="91">
        <v>5352.81</v>
      </c>
      <c r="E132" s="124">
        <v>5599.58</v>
      </c>
      <c r="F132" s="101">
        <v>4545.95</v>
      </c>
      <c r="G132" s="184">
        <v>6530.62</v>
      </c>
      <c r="H132" s="152">
        <v>7246.83</v>
      </c>
      <c r="I132" s="64">
        <v>5803.95</v>
      </c>
      <c r="J132" s="167">
        <v>5091.49</v>
      </c>
      <c r="K132" s="150">
        <v>4113.47</v>
      </c>
      <c r="L132" s="124">
        <v>5426.88</v>
      </c>
      <c r="M132" s="101">
        <v>4650.84</v>
      </c>
      <c r="N132" s="91">
        <v>5220.78</v>
      </c>
      <c r="O132" s="124">
        <v>5449.19</v>
      </c>
      <c r="P132" s="30">
        <v>5926.82</v>
      </c>
      <c r="Q132" s="124">
        <v>5464.31</v>
      </c>
      <c r="R132" s="167">
        <v>5069.6000000000004</v>
      </c>
      <c r="S132" s="167">
        <v>5152.1000000000004</v>
      </c>
      <c r="T132" s="91">
        <v>5335.07</v>
      </c>
      <c r="U132" s="132">
        <v>4828.5600000000004</v>
      </c>
      <c r="V132" s="91">
        <v>5290.23</v>
      </c>
      <c r="W132" s="132">
        <v>4759.18</v>
      </c>
      <c r="X132" s="186">
        <v>3217.46</v>
      </c>
      <c r="Y132" s="114">
        <v>1444.63</v>
      </c>
      <c r="Z132" s="156">
        <v>2388.83</v>
      </c>
      <c r="AA132" s="91">
        <v>5221.91</v>
      </c>
      <c r="AB132" s="175">
        <v>819.54</v>
      </c>
    </row>
    <row r="133" spans="1:28" x14ac:dyDescent="0.25">
      <c r="A133" s="9"/>
      <c r="B133" s="10" t="s">
        <v>397</v>
      </c>
      <c r="C133" s="11" t="s">
        <v>398</v>
      </c>
      <c r="D133" s="156">
        <v>2544.17</v>
      </c>
      <c r="E133" s="163">
        <v>2951.39</v>
      </c>
      <c r="F133" s="163">
        <v>2744.9</v>
      </c>
      <c r="G133" s="121">
        <v>2606.54</v>
      </c>
      <c r="H133" s="158">
        <v>2333.9499999999998</v>
      </c>
      <c r="I133" s="177">
        <v>1918.13</v>
      </c>
      <c r="J133" s="156">
        <v>2532.31</v>
      </c>
      <c r="K133" s="163">
        <v>2772.9</v>
      </c>
      <c r="L133" s="161">
        <v>3624.37</v>
      </c>
      <c r="M133" s="97">
        <v>3726.36</v>
      </c>
      <c r="N133" s="128">
        <v>3927.29</v>
      </c>
      <c r="O133" s="106">
        <v>4483.53</v>
      </c>
      <c r="P133" s="161">
        <v>3722.41</v>
      </c>
      <c r="Q133" s="128">
        <v>3915.15</v>
      </c>
      <c r="R133" s="184">
        <v>6536.54</v>
      </c>
      <c r="S133" s="64">
        <v>5694.37</v>
      </c>
      <c r="T133" s="109">
        <v>7450.58</v>
      </c>
      <c r="U133" s="128">
        <v>3906.36</v>
      </c>
      <c r="V133" s="69">
        <v>52.48</v>
      </c>
      <c r="W133" s="30">
        <v>5918.34</v>
      </c>
      <c r="X133" s="44">
        <v>10345.69</v>
      </c>
      <c r="Y133" s="173">
        <v>10112.84</v>
      </c>
      <c r="Z133" s="123">
        <v>12300.55</v>
      </c>
      <c r="AA133" s="164">
        <v>11203.29</v>
      </c>
      <c r="AB133" s="166">
        <v>2201.54</v>
      </c>
    </row>
    <row r="134" spans="1:28" x14ac:dyDescent="0.25">
      <c r="A134" s="9"/>
      <c r="B134" s="10" t="s">
        <v>399</v>
      </c>
      <c r="C134" s="11" t="s">
        <v>400</v>
      </c>
      <c r="D134" s="34" t="s">
        <v>13</v>
      </c>
      <c r="E134" s="34" t="s">
        <v>13</v>
      </c>
      <c r="F134" s="34" t="s">
        <v>13</v>
      </c>
      <c r="G134" s="34" t="s">
        <v>13</v>
      </c>
      <c r="H134" s="34" t="s">
        <v>13</v>
      </c>
      <c r="I134" s="34" t="s">
        <v>13</v>
      </c>
      <c r="J134" s="34" t="s">
        <v>13</v>
      </c>
      <c r="K134" s="34" t="s">
        <v>13</v>
      </c>
      <c r="L134" s="34" t="s">
        <v>13</v>
      </c>
      <c r="M134" s="34" t="s">
        <v>13</v>
      </c>
      <c r="N134" s="34" t="s">
        <v>13</v>
      </c>
      <c r="O134" s="34" t="s">
        <v>13</v>
      </c>
      <c r="P134" s="34" t="s">
        <v>13</v>
      </c>
      <c r="Q134" s="34" t="s">
        <v>13</v>
      </c>
      <c r="R134" s="34" t="s">
        <v>13</v>
      </c>
      <c r="S134" s="34" t="s">
        <v>13</v>
      </c>
      <c r="T134" s="177">
        <v>1643.9</v>
      </c>
      <c r="U134" s="77">
        <v>17834.32</v>
      </c>
      <c r="V134" s="13">
        <v>37152.800000000003</v>
      </c>
      <c r="W134" s="164">
        <v>11313.55</v>
      </c>
      <c r="X134" s="156">
        <v>2546</v>
      </c>
      <c r="Y134" s="175">
        <v>713.99</v>
      </c>
      <c r="Z134" s="79">
        <v>15641.43</v>
      </c>
      <c r="AA134" s="45">
        <v>27563.9</v>
      </c>
      <c r="AB134" s="132">
        <v>4859.45</v>
      </c>
    </row>
    <row r="135" spans="1:28" x14ac:dyDescent="0.25">
      <c r="A135" s="9"/>
      <c r="B135" s="10" t="s">
        <v>401</v>
      </c>
      <c r="C135" s="11" t="s">
        <v>402</v>
      </c>
      <c r="D135" s="34" t="s">
        <v>13</v>
      </c>
      <c r="E135" s="69">
        <v>456.72</v>
      </c>
      <c r="F135" s="150">
        <v>4182.9399999999996</v>
      </c>
      <c r="G135" s="65">
        <v>6113.08</v>
      </c>
      <c r="H135" s="98">
        <v>6426.33</v>
      </c>
      <c r="I135" s="132">
        <v>4764.4399999999996</v>
      </c>
      <c r="J135" s="182">
        <v>7735.22</v>
      </c>
      <c r="K135" s="132">
        <v>4910.12</v>
      </c>
      <c r="L135" s="101">
        <v>4579.21</v>
      </c>
      <c r="M135" s="163">
        <v>2751</v>
      </c>
      <c r="N135" s="186">
        <v>3169.93</v>
      </c>
      <c r="O135" s="156">
        <v>2537.73</v>
      </c>
      <c r="P135" s="163">
        <v>2964.13</v>
      </c>
      <c r="Q135" s="128">
        <v>3904.28</v>
      </c>
      <c r="R135" s="171">
        <v>9604.33</v>
      </c>
      <c r="S135" s="144">
        <v>12103.38</v>
      </c>
      <c r="T135" s="20">
        <v>8898.09</v>
      </c>
      <c r="U135" s="20">
        <v>8874.99</v>
      </c>
      <c r="V135" s="109">
        <v>7555.74</v>
      </c>
      <c r="W135" s="91">
        <v>5225.29</v>
      </c>
      <c r="X135" s="188">
        <v>4287.84</v>
      </c>
      <c r="Y135" s="186">
        <v>3182.23</v>
      </c>
      <c r="Z135" s="156">
        <v>2538.16</v>
      </c>
      <c r="AA135" s="166">
        <v>2072.21</v>
      </c>
      <c r="AB135" s="69">
        <v>258.68</v>
      </c>
    </row>
    <row r="136" spans="1:28" x14ac:dyDescent="0.25">
      <c r="A136" s="9"/>
      <c r="B136" s="10" t="s">
        <v>403</v>
      </c>
      <c r="C136" s="11" t="s">
        <v>404</v>
      </c>
      <c r="D136" s="108">
        <v>3575.93</v>
      </c>
      <c r="E136" s="106">
        <v>4412.93</v>
      </c>
      <c r="F136" s="106">
        <v>4496</v>
      </c>
      <c r="G136" s="181">
        <v>5029.3</v>
      </c>
      <c r="H136" s="181">
        <v>5064.6499999999996</v>
      </c>
      <c r="I136" s="128">
        <v>4010.62</v>
      </c>
      <c r="J136" s="101">
        <v>4707.18</v>
      </c>
      <c r="K136" s="132">
        <v>4915.8599999999997</v>
      </c>
      <c r="L136" s="132">
        <v>4754.75</v>
      </c>
      <c r="M136" s="132">
        <v>4933.63</v>
      </c>
      <c r="N136" s="91">
        <v>5253.54</v>
      </c>
      <c r="O136" s="124">
        <v>5418.12</v>
      </c>
      <c r="P136" s="98">
        <v>6415.35</v>
      </c>
      <c r="Q136" s="30">
        <v>5863.34</v>
      </c>
      <c r="R136" s="181">
        <v>4998.41</v>
      </c>
      <c r="S136" s="101">
        <v>4517.1499999999996</v>
      </c>
      <c r="T136" s="106">
        <v>4393.0600000000004</v>
      </c>
      <c r="U136" s="132">
        <v>4735.7700000000004</v>
      </c>
      <c r="V136" s="106">
        <v>4488.8999999999996</v>
      </c>
      <c r="W136" s="106">
        <v>4304.71</v>
      </c>
      <c r="X136" s="167">
        <v>5169.6899999999996</v>
      </c>
      <c r="Y136" s="106">
        <v>4446.66</v>
      </c>
      <c r="Z136" s="124">
        <v>5491.44</v>
      </c>
      <c r="AA136" s="167">
        <v>5074.93</v>
      </c>
      <c r="AB136" s="175">
        <v>775.76</v>
      </c>
    </row>
    <row r="137" spans="1:28" x14ac:dyDescent="0.25">
      <c r="A137" s="9"/>
      <c r="B137" s="10" t="s">
        <v>405</v>
      </c>
      <c r="C137" s="11" t="s">
        <v>406</v>
      </c>
      <c r="D137" s="91">
        <v>5280.52</v>
      </c>
      <c r="E137" s="65">
        <v>6119.08</v>
      </c>
      <c r="F137" s="178">
        <v>6762.39</v>
      </c>
      <c r="G137" s="184">
        <v>6614.2</v>
      </c>
      <c r="H137" s="64">
        <v>5783.25</v>
      </c>
      <c r="I137" s="91">
        <v>5180.3100000000004</v>
      </c>
      <c r="J137" s="30">
        <v>5859.43</v>
      </c>
      <c r="K137" s="98">
        <v>6379.54</v>
      </c>
      <c r="L137" s="30">
        <v>5870.77</v>
      </c>
      <c r="M137" s="91">
        <v>5204.91</v>
      </c>
      <c r="N137" s="98">
        <v>6341.6</v>
      </c>
      <c r="O137" s="167">
        <v>5086.2299999999996</v>
      </c>
      <c r="P137" s="106">
        <v>4381.45</v>
      </c>
      <c r="Q137" s="108">
        <v>3533.31</v>
      </c>
      <c r="R137" s="108">
        <v>3572.47</v>
      </c>
      <c r="S137" s="128">
        <v>3979.96</v>
      </c>
      <c r="T137" s="106">
        <v>4418.68</v>
      </c>
      <c r="U137" s="128">
        <v>3880.54</v>
      </c>
      <c r="V137" s="128">
        <v>3984.74</v>
      </c>
      <c r="W137" s="163">
        <v>3086.25</v>
      </c>
      <c r="X137" s="150">
        <v>4187.4399999999996</v>
      </c>
      <c r="Y137" s="186">
        <v>3307.77</v>
      </c>
      <c r="Z137" s="186">
        <v>3179.38</v>
      </c>
      <c r="AA137" s="186">
        <v>3310.11</v>
      </c>
      <c r="AB137" s="175">
        <v>840.56</v>
      </c>
    </row>
    <row r="138" spans="1:28" x14ac:dyDescent="0.25">
      <c r="A138" s="9"/>
      <c r="B138" s="10" t="s">
        <v>407</v>
      </c>
      <c r="C138" s="11" t="s">
        <v>408</v>
      </c>
      <c r="D138" s="171">
        <v>9571.2800000000007</v>
      </c>
      <c r="E138" s="110">
        <v>10664.41</v>
      </c>
      <c r="F138" s="124">
        <v>5546.36</v>
      </c>
      <c r="G138" s="181">
        <v>4961.76</v>
      </c>
      <c r="H138" s="106">
        <v>4477.62</v>
      </c>
      <c r="I138" s="163">
        <v>2802.48</v>
      </c>
      <c r="J138" s="186">
        <v>3268.71</v>
      </c>
      <c r="K138" s="163">
        <v>3044.41</v>
      </c>
      <c r="L138" s="161">
        <v>3692.3</v>
      </c>
      <c r="M138" s="97">
        <v>3725.35</v>
      </c>
      <c r="N138" s="91">
        <v>5342.75</v>
      </c>
      <c r="O138" s="64">
        <v>5830.02</v>
      </c>
      <c r="P138" s="30">
        <v>6032.4</v>
      </c>
      <c r="Q138" s="128">
        <v>3868.15</v>
      </c>
      <c r="R138" s="150">
        <v>4166.26</v>
      </c>
      <c r="S138" s="132">
        <v>4904.08</v>
      </c>
      <c r="T138" s="106">
        <v>4452.54</v>
      </c>
      <c r="U138" s="163">
        <v>2768.8</v>
      </c>
      <c r="V138" s="108">
        <v>3579</v>
      </c>
      <c r="W138" s="163">
        <v>3126.3</v>
      </c>
      <c r="X138" s="128">
        <v>4007.8</v>
      </c>
      <c r="Y138" s="108">
        <v>3607.49</v>
      </c>
      <c r="Z138" s="132">
        <v>4943.29</v>
      </c>
      <c r="AA138" s="65">
        <v>6123.69</v>
      </c>
      <c r="AB138" s="175">
        <v>794.83</v>
      </c>
    </row>
    <row r="139" spans="1:28" x14ac:dyDescent="0.25">
      <c r="A139" s="9"/>
      <c r="B139" s="10" t="s">
        <v>409</v>
      </c>
      <c r="C139" s="11" t="s">
        <v>410</v>
      </c>
      <c r="D139" s="101">
        <v>4635.8999999999996</v>
      </c>
      <c r="E139" s="101">
        <v>4700.8100000000004</v>
      </c>
      <c r="F139" s="128">
        <v>4014.64</v>
      </c>
      <c r="G139" s="91">
        <v>5344.39</v>
      </c>
      <c r="H139" s="91">
        <v>5300.41</v>
      </c>
      <c r="I139" s="128">
        <v>3863.8</v>
      </c>
      <c r="J139" s="132">
        <v>4737.93</v>
      </c>
      <c r="K139" s="108">
        <v>3565.62</v>
      </c>
      <c r="L139" s="101">
        <v>4579.12</v>
      </c>
      <c r="M139" s="128">
        <v>3922.59</v>
      </c>
      <c r="N139" s="150">
        <v>4060.4</v>
      </c>
      <c r="O139" s="150">
        <v>4170.83</v>
      </c>
      <c r="P139" s="150">
        <v>4081.25</v>
      </c>
      <c r="Q139" s="150">
        <v>4136.25</v>
      </c>
      <c r="R139" s="108">
        <v>3592.45</v>
      </c>
      <c r="S139" s="106">
        <v>4430.12</v>
      </c>
      <c r="T139" s="101">
        <v>4518.78</v>
      </c>
      <c r="U139" s="132">
        <v>4760.03</v>
      </c>
      <c r="V139" s="64">
        <v>5686.37</v>
      </c>
      <c r="W139" s="106">
        <v>4397.04</v>
      </c>
      <c r="X139" s="124">
        <v>5501.76</v>
      </c>
      <c r="Y139" s="150">
        <v>4270.3100000000004</v>
      </c>
      <c r="Z139" s="101">
        <v>4704.29</v>
      </c>
      <c r="AA139" s="132">
        <v>4914.78</v>
      </c>
      <c r="AB139" s="114">
        <v>1217.8599999999999</v>
      </c>
    </row>
    <row r="140" spans="1:28" x14ac:dyDescent="0.25">
      <c r="A140" s="9"/>
      <c r="B140" s="10" t="s">
        <v>411</v>
      </c>
      <c r="C140" s="11" t="s">
        <v>412</v>
      </c>
      <c r="D140" s="186">
        <v>3264.67</v>
      </c>
      <c r="E140" s="108">
        <v>3504.18</v>
      </c>
      <c r="F140" s="91">
        <v>5266.4</v>
      </c>
      <c r="G140" s="124">
        <v>5422.3</v>
      </c>
      <c r="H140" s="64">
        <v>5622.44</v>
      </c>
      <c r="I140" s="181">
        <v>5053.67</v>
      </c>
      <c r="J140" s="98">
        <v>6453.51</v>
      </c>
      <c r="K140" s="166">
        <v>2134.42</v>
      </c>
      <c r="L140" s="101">
        <v>4600.29</v>
      </c>
      <c r="M140" s="132">
        <v>4747.29</v>
      </c>
      <c r="N140" s="91">
        <v>5192.2</v>
      </c>
      <c r="O140" s="108">
        <v>3594.86</v>
      </c>
      <c r="P140" s="106">
        <v>4327.88</v>
      </c>
      <c r="Q140" s="132">
        <v>4909.29</v>
      </c>
      <c r="R140" s="30">
        <v>6052.81</v>
      </c>
      <c r="S140" s="65">
        <v>6079.27</v>
      </c>
      <c r="T140" s="91">
        <v>5241.8100000000004</v>
      </c>
      <c r="U140" s="150">
        <v>4078.37</v>
      </c>
      <c r="V140" s="101">
        <v>4637.67</v>
      </c>
      <c r="W140" s="128">
        <v>3996.41</v>
      </c>
      <c r="X140" s="97">
        <v>3815.93</v>
      </c>
      <c r="Y140" s="186">
        <v>3344.84</v>
      </c>
      <c r="Z140" s="186">
        <v>3214.42</v>
      </c>
      <c r="AA140" s="166">
        <v>2214.5500000000002</v>
      </c>
      <c r="AB140" s="175">
        <v>681.25</v>
      </c>
    </row>
    <row r="141" spans="1:28" x14ac:dyDescent="0.25">
      <c r="A141" s="9"/>
      <c r="B141" s="10" t="s">
        <v>413</v>
      </c>
      <c r="C141" s="11" t="s">
        <v>414</v>
      </c>
      <c r="D141" s="132">
        <v>4917.88</v>
      </c>
      <c r="E141" s="64">
        <v>5821.19</v>
      </c>
      <c r="F141" s="178">
        <v>6883.57</v>
      </c>
      <c r="G141" s="185">
        <v>7779.18</v>
      </c>
      <c r="H141" s="109">
        <v>7533.72</v>
      </c>
      <c r="I141" s="30">
        <v>6011.43</v>
      </c>
      <c r="J141" s="109">
        <v>7537.34</v>
      </c>
      <c r="K141" s="35">
        <v>7062.41</v>
      </c>
      <c r="L141" s="65">
        <v>6069.71</v>
      </c>
      <c r="M141" s="108">
        <v>3396.02</v>
      </c>
      <c r="N141" s="128">
        <v>3904.3</v>
      </c>
      <c r="O141" s="108">
        <v>3564.39</v>
      </c>
      <c r="P141" s="106">
        <v>4456.33</v>
      </c>
      <c r="Q141" s="108">
        <v>3591</v>
      </c>
      <c r="R141" s="132">
        <v>4844.82</v>
      </c>
      <c r="S141" s="150">
        <v>4176.83</v>
      </c>
      <c r="T141" s="150">
        <v>4058.45</v>
      </c>
      <c r="U141" s="186">
        <v>3182.49</v>
      </c>
      <c r="V141" s="108">
        <v>3522.71</v>
      </c>
      <c r="W141" s="163">
        <v>3137.46</v>
      </c>
      <c r="X141" s="158">
        <v>2344.0500000000002</v>
      </c>
      <c r="Y141" s="69">
        <v>334.28</v>
      </c>
      <c r="Z141" s="69">
        <v>180.44</v>
      </c>
      <c r="AA141" s="69">
        <v>210.13</v>
      </c>
      <c r="AB141" s="69">
        <v>22.24</v>
      </c>
    </row>
    <row r="142" spans="1:28" x14ac:dyDescent="0.25">
      <c r="A142" s="9"/>
      <c r="B142" s="10" t="s">
        <v>415</v>
      </c>
      <c r="C142" s="11" t="s">
        <v>416</v>
      </c>
      <c r="D142" s="34" t="s">
        <v>13</v>
      </c>
      <c r="E142" s="34" t="s">
        <v>13</v>
      </c>
      <c r="F142" s="34" t="s">
        <v>13</v>
      </c>
      <c r="G142" s="34" t="s">
        <v>13</v>
      </c>
      <c r="H142" s="34" t="s">
        <v>13</v>
      </c>
      <c r="I142" s="34" t="s">
        <v>13</v>
      </c>
      <c r="J142" s="34" t="s">
        <v>13</v>
      </c>
      <c r="K142" s="34" t="s">
        <v>13</v>
      </c>
      <c r="L142" s="163">
        <v>2849.22</v>
      </c>
      <c r="M142" s="128">
        <v>4023.86</v>
      </c>
      <c r="N142" s="186">
        <v>3195.19</v>
      </c>
      <c r="O142" s="91">
        <v>5308.92</v>
      </c>
      <c r="P142" s="98">
        <v>6420.27</v>
      </c>
      <c r="Q142" s="64">
        <v>5837.92</v>
      </c>
      <c r="R142" s="65">
        <v>6167.29</v>
      </c>
      <c r="S142" s="152">
        <v>7200.28</v>
      </c>
      <c r="T142" s="178">
        <v>6824.42</v>
      </c>
      <c r="U142" s="35">
        <v>7163.49</v>
      </c>
      <c r="V142" s="173">
        <v>10138.65</v>
      </c>
      <c r="W142" s="130">
        <v>8698.02</v>
      </c>
      <c r="X142" s="130">
        <v>8607.8799999999992</v>
      </c>
      <c r="Y142" s="130">
        <v>8699.06</v>
      </c>
      <c r="Z142" s="152">
        <v>7243.1</v>
      </c>
      <c r="AA142" s="91">
        <v>5342.27</v>
      </c>
      <c r="AB142" s="175">
        <v>783.25</v>
      </c>
    </row>
    <row r="143" spans="1:28" x14ac:dyDescent="0.25">
      <c r="A143" s="9"/>
      <c r="B143" s="10" t="s">
        <v>417</v>
      </c>
      <c r="C143" s="11" t="s">
        <v>418</v>
      </c>
      <c r="D143" s="34" t="s">
        <v>13</v>
      </c>
      <c r="E143" s="34" t="s">
        <v>13</v>
      </c>
      <c r="F143" s="175">
        <v>580.92999999999995</v>
      </c>
      <c r="G143" s="106">
        <v>4454.6400000000003</v>
      </c>
      <c r="H143" s="150">
        <v>4083.75</v>
      </c>
      <c r="I143" s="175">
        <v>521.5</v>
      </c>
      <c r="J143" s="176">
        <v>951.28</v>
      </c>
      <c r="K143" s="106">
        <v>4432.29</v>
      </c>
      <c r="L143" s="30">
        <v>5857.09</v>
      </c>
      <c r="M143" s="91">
        <v>5317.68</v>
      </c>
      <c r="N143" s="64">
        <v>5795.96</v>
      </c>
      <c r="O143" s="132">
        <v>4730.6099999999997</v>
      </c>
      <c r="P143" s="167">
        <v>5110.07</v>
      </c>
      <c r="Q143" s="150">
        <v>4072.97</v>
      </c>
      <c r="R143" s="106">
        <v>4346.54</v>
      </c>
      <c r="S143" s="101">
        <v>4604.72</v>
      </c>
      <c r="T143" s="30">
        <v>5872.23</v>
      </c>
      <c r="U143" s="55">
        <v>8247.44</v>
      </c>
      <c r="V143" s="184">
        <v>6552.77</v>
      </c>
      <c r="W143" s="91">
        <v>5326.38</v>
      </c>
      <c r="X143" s="186">
        <v>3329.47</v>
      </c>
      <c r="Y143" s="167">
        <v>5168.3100000000004</v>
      </c>
      <c r="Z143" s="178">
        <v>6733.61</v>
      </c>
      <c r="AA143" s="98">
        <v>6432.51</v>
      </c>
      <c r="AB143" s="114">
        <v>1402.76</v>
      </c>
    </row>
    <row r="144" spans="1:28" x14ac:dyDescent="0.25">
      <c r="A144" s="9"/>
      <c r="B144" s="10" t="s">
        <v>419</v>
      </c>
      <c r="C144" s="11" t="s">
        <v>420</v>
      </c>
      <c r="D144" s="150">
        <v>4252.51</v>
      </c>
      <c r="E144" s="150">
        <v>4097.3599999999997</v>
      </c>
      <c r="F144" s="132">
        <v>4778.24</v>
      </c>
      <c r="G144" s="91">
        <v>5312.51</v>
      </c>
      <c r="H144" s="101">
        <v>4640.58</v>
      </c>
      <c r="I144" s="124">
        <v>5558.73</v>
      </c>
      <c r="J144" s="184">
        <v>6526.94</v>
      </c>
      <c r="K144" s="132">
        <v>4938.1400000000003</v>
      </c>
      <c r="L144" s="167">
        <v>5096.91</v>
      </c>
      <c r="M144" s="181">
        <v>4954.3</v>
      </c>
      <c r="N144" s="163">
        <v>3088.44</v>
      </c>
      <c r="O144" s="167">
        <v>5090.95</v>
      </c>
      <c r="P144" s="97">
        <v>3834.23</v>
      </c>
      <c r="Q144" s="97">
        <v>3729.04</v>
      </c>
      <c r="R144" s="128">
        <v>3935.8</v>
      </c>
      <c r="S144" s="106">
        <v>4373.87</v>
      </c>
      <c r="T144" s="106">
        <v>4333.62</v>
      </c>
      <c r="U144" s="150">
        <v>4219.75</v>
      </c>
      <c r="V144" s="150">
        <v>4064.94</v>
      </c>
      <c r="W144" s="108">
        <v>3462.32</v>
      </c>
      <c r="X144" s="108">
        <v>3423.7</v>
      </c>
      <c r="Y144" s="163">
        <v>2897.59</v>
      </c>
      <c r="Z144" s="163">
        <v>3164.47</v>
      </c>
      <c r="AA144" s="186">
        <v>3333.18</v>
      </c>
      <c r="AB144" s="175">
        <v>468.8</v>
      </c>
    </row>
    <row r="145" spans="1:28" x14ac:dyDescent="0.25">
      <c r="A145" s="9"/>
      <c r="B145" s="10" t="s">
        <v>421</v>
      </c>
      <c r="C145" s="11" t="s">
        <v>422</v>
      </c>
      <c r="D145" s="150">
        <v>4090.22</v>
      </c>
      <c r="E145" s="186">
        <v>3293.05</v>
      </c>
      <c r="F145" s="186">
        <v>3274.14</v>
      </c>
      <c r="G145" s="128">
        <v>3930.09</v>
      </c>
      <c r="H145" s="101">
        <v>4644.72</v>
      </c>
      <c r="I145" s="108">
        <v>3507.82</v>
      </c>
      <c r="J145" s="128">
        <v>3979.23</v>
      </c>
      <c r="K145" s="181">
        <v>4963.68</v>
      </c>
      <c r="L145" s="98">
        <v>6393.58</v>
      </c>
      <c r="M145" s="101">
        <v>4724.78</v>
      </c>
      <c r="N145" s="91">
        <v>5353.02</v>
      </c>
      <c r="O145" s="132">
        <v>4842.28</v>
      </c>
      <c r="P145" s="124">
        <v>5563.64</v>
      </c>
      <c r="Q145" s="106">
        <v>4351.79</v>
      </c>
      <c r="R145" s="106">
        <v>4322.2</v>
      </c>
      <c r="S145" s="188">
        <v>4298.2700000000004</v>
      </c>
      <c r="T145" s="161">
        <v>3629.29</v>
      </c>
      <c r="U145" s="161">
        <v>3684.21</v>
      </c>
      <c r="V145" s="128">
        <v>4022.29</v>
      </c>
      <c r="W145" s="97">
        <v>3764.54</v>
      </c>
      <c r="X145" s="128">
        <v>4027.67</v>
      </c>
      <c r="Y145" s="97">
        <v>3797.15</v>
      </c>
      <c r="Z145" s="106">
        <v>4412.88</v>
      </c>
      <c r="AA145" s="108">
        <v>3426.77</v>
      </c>
      <c r="AB145" s="175">
        <v>688.28</v>
      </c>
    </row>
    <row r="146" spans="1:28" x14ac:dyDescent="0.25">
      <c r="A146" s="9"/>
      <c r="B146" s="10" t="s">
        <v>423</v>
      </c>
      <c r="C146" s="11" t="s">
        <v>424</v>
      </c>
      <c r="D146" s="121">
        <v>2699.78</v>
      </c>
      <c r="E146" s="97">
        <v>3789.13</v>
      </c>
      <c r="F146" s="161">
        <v>3701.05</v>
      </c>
      <c r="G146" s="128">
        <v>3873.16</v>
      </c>
      <c r="H146" s="150">
        <v>4194.01</v>
      </c>
      <c r="I146" s="161">
        <v>3689.83</v>
      </c>
      <c r="J146" s="101">
        <v>4667.0600000000004</v>
      </c>
      <c r="K146" s="150">
        <v>4230.1000000000004</v>
      </c>
      <c r="L146" s="101">
        <v>4628.0200000000004</v>
      </c>
      <c r="M146" s="150">
        <v>4185.34</v>
      </c>
      <c r="N146" s="106">
        <v>4345.25</v>
      </c>
      <c r="O146" s="150">
        <v>4124.1000000000004</v>
      </c>
      <c r="P146" s="106">
        <v>4340.75</v>
      </c>
      <c r="Q146" s="128">
        <v>3997.92</v>
      </c>
      <c r="R146" s="128">
        <v>4046.24</v>
      </c>
      <c r="S146" s="181">
        <v>4974.6099999999997</v>
      </c>
      <c r="T146" s="150">
        <v>4228.22</v>
      </c>
      <c r="U146" s="150">
        <v>4184.17</v>
      </c>
      <c r="V146" s="30">
        <v>6027.43</v>
      </c>
      <c r="W146" s="64">
        <v>5695.71</v>
      </c>
      <c r="X146" s="124">
        <v>5456.6</v>
      </c>
      <c r="Y146" s="101">
        <v>4645.8100000000004</v>
      </c>
      <c r="Z146" s="177">
        <v>1683.56</v>
      </c>
      <c r="AA146" s="97">
        <v>3754.13</v>
      </c>
      <c r="AB146" s="175">
        <v>790.44</v>
      </c>
    </row>
    <row r="147" spans="1:28" x14ac:dyDescent="0.25">
      <c r="A147" s="9"/>
      <c r="B147" s="10" t="s">
        <v>425</v>
      </c>
      <c r="C147" s="11" t="s">
        <v>426</v>
      </c>
      <c r="D147" s="161">
        <v>3696.38</v>
      </c>
      <c r="E147" s="163">
        <v>2841.36</v>
      </c>
      <c r="F147" s="97">
        <v>3726.1</v>
      </c>
      <c r="G147" s="124">
        <v>5555.46</v>
      </c>
      <c r="H147" s="91">
        <v>5216.2299999999996</v>
      </c>
      <c r="I147" s="161">
        <v>3696.83</v>
      </c>
      <c r="J147" s="128">
        <v>3912.32</v>
      </c>
      <c r="K147" s="181">
        <v>4976.72</v>
      </c>
      <c r="L147" s="101">
        <v>4531.67</v>
      </c>
      <c r="M147" s="106">
        <v>4440.91</v>
      </c>
      <c r="N147" s="132">
        <v>4886.03</v>
      </c>
      <c r="O147" s="167">
        <v>5157.34</v>
      </c>
      <c r="P147" s="106">
        <v>4462.38</v>
      </c>
      <c r="Q147" s="132">
        <v>4818.47</v>
      </c>
      <c r="R147" s="167">
        <v>5130.03</v>
      </c>
      <c r="S147" s="106">
        <v>4420.51</v>
      </c>
      <c r="T147" s="101">
        <v>4619.21</v>
      </c>
      <c r="U147" s="108">
        <v>3419.01</v>
      </c>
      <c r="V147" s="150">
        <v>4095.72</v>
      </c>
      <c r="W147" s="163">
        <v>3133.35</v>
      </c>
      <c r="X147" s="161">
        <v>3646.76</v>
      </c>
      <c r="Y147" s="163">
        <v>3111.43</v>
      </c>
      <c r="Z147" s="186">
        <v>3344.1</v>
      </c>
      <c r="AA147" s="163">
        <v>3108.42</v>
      </c>
      <c r="AB147" s="168">
        <v>908.17</v>
      </c>
    </row>
    <row r="148" spans="1:28" x14ac:dyDescent="0.25">
      <c r="A148" s="9"/>
      <c r="B148" s="10" t="s">
        <v>427</v>
      </c>
      <c r="C148" s="11" t="s">
        <v>428</v>
      </c>
      <c r="D148" s="182">
        <v>7663.4</v>
      </c>
      <c r="E148" s="132">
        <v>4781.1899999999996</v>
      </c>
      <c r="F148" s="186">
        <v>3194.59</v>
      </c>
      <c r="G148" s="121">
        <v>2605.3200000000002</v>
      </c>
      <c r="H148" s="166">
        <v>2186.38</v>
      </c>
      <c r="I148" s="114">
        <v>1263.4100000000001</v>
      </c>
      <c r="J148" s="166">
        <v>2115.9899999999998</v>
      </c>
      <c r="K148" s="186">
        <v>3331.37</v>
      </c>
      <c r="L148" s="65">
        <v>6133.41</v>
      </c>
      <c r="M148" s="106">
        <v>4494.33</v>
      </c>
      <c r="N148" s="128">
        <v>3910.85</v>
      </c>
      <c r="O148" s="30">
        <v>5970.57</v>
      </c>
      <c r="P148" s="35">
        <v>7132.94</v>
      </c>
      <c r="Q148" s="65">
        <v>6242.27</v>
      </c>
      <c r="R148" s="121">
        <v>2679.34</v>
      </c>
      <c r="S148" s="108">
        <v>3416.28</v>
      </c>
      <c r="T148" s="121">
        <v>2594.21</v>
      </c>
      <c r="U148" s="158">
        <v>2357.0700000000002</v>
      </c>
      <c r="V148" s="121">
        <v>2665.5</v>
      </c>
      <c r="W148" s="186">
        <v>3322.26</v>
      </c>
      <c r="X148" s="178">
        <v>6826.68</v>
      </c>
      <c r="Y148" s="184">
        <v>6600.01</v>
      </c>
      <c r="Z148" s="65">
        <v>6111.87</v>
      </c>
      <c r="AA148" s="175">
        <v>797.14</v>
      </c>
      <c r="AB148" s="168">
        <v>924.61</v>
      </c>
    </row>
    <row r="149" spans="1:28" x14ac:dyDescent="0.25">
      <c r="A149" s="9"/>
      <c r="B149" s="10" t="s">
        <v>429</v>
      </c>
      <c r="C149" s="11" t="s">
        <v>430</v>
      </c>
      <c r="D149" s="34" t="s">
        <v>13</v>
      </c>
      <c r="E149" s="34" t="s">
        <v>13</v>
      </c>
      <c r="F149" s="34" t="s">
        <v>13</v>
      </c>
      <c r="G149" s="34" t="s">
        <v>13</v>
      </c>
      <c r="H149" s="69">
        <v>233.49</v>
      </c>
      <c r="I149" s="114">
        <v>1253.95</v>
      </c>
      <c r="J149" s="108">
        <v>3543.15</v>
      </c>
      <c r="K149" s="106">
        <v>4473.01</v>
      </c>
      <c r="L149" s="186">
        <v>3298.11</v>
      </c>
      <c r="M149" s="124">
        <v>5568.43</v>
      </c>
      <c r="N149" s="98">
        <v>6355.97</v>
      </c>
      <c r="O149" s="181">
        <v>4964.5600000000004</v>
      </c>
      <c r="P149" s="65">
        <v>6138.46</v>
      </c>
      <c r="Q149" s="124">
        <v>5434.17</v>
      </c>
      <c r="R149" s="161">
        <v>3711.55</v>
      </c>
      <c r="S149" s="33">
        <v>11692.13</v>
      </c>
      <c r="T149" s="17">
        <v>12936.27</v>
      </c>
      <c r="U149" s="149">
        <v>14569.14</v>
      </c>
      <c r="V149" s="130">
        <v>8555.0400000000009</v>
      </c>
      <c r="W149" s="166">
        <v>2059.71</v>
      </c>
      <c r="X149" s="69">
        <v>15.43</v>
      </c>
      <c r="Y149" s="69">
        <v>-16.34</v>
      </c>
      <c r="Z149" s="69">
        <v>0</v>
      </c>
      <c r="AA149" s="108">
        <v>3476.23</v>
      </c>
      <c r="AB149" s="168">
        <v>859.47</v>
      </c>
    </row>
    <row r="150" spans="1:28" x14ac:dyDescent="0.25">
      <c r="A150" s="9"/>
      <c r="B150" s="10" t="s">
        <v>431</v>
      </c>
      <c r="C150" s="11" t="s">
        <v>432</v>
      </c>
      <c r="D150" s="163">
        <v>3122.93</v>
      </c>
      <c r="E150" s="106">
        <v>4381.59</v>
      </c>
      <c r="F150" s="64">
        <v>5655.76</v>
      </c>
      <c r="G150" s="184">
        <v>6522.73</v>
      </c>
      <c r="H150" s="124">
        <v>5455.55</v>
      </c>
      <c r="I150" s="108">
        <v>3443.67</v>
      </c>
      <c r="J150" s="161">
        <v>3711.77</v>
      </c>
      <c r="K150" s="163">
        <v>3138.28</v>
      </c>
      <c r="L150" s="161">
        <v>3638.26</v>
      </c>
      <c r="M150" s="186">
        <v>3203.62</v>
      </c>
      <c r="N150" s="163">
        <v>3106.22</v>
      </c>
      <c r="O150" s="101">
        <v>4624.97</v>
      </c>
      <c r="P150" s="106">
        <v>4389.08</v>
      </c>
      <c r="Q150" s="128">
        <v>4026.2</v>
      </c>
      <c r="R150" s="150">
        <v>4097.05</v>
      </c>
      <c r="S150" s="150">
        <v>4176.88</v>
      </c>
      <c r="T150" s="106">
        <v>4316.57</v>
      </c>
      <c r="U150" s="186">
        <v>3276.75</v>
      </c>
      <c r="V150" s="128">
        <v>4023.3</v>
      </c>
      <c r="W150" s="150">
        <v>4144.21</v>
      </c>
      <c r="X150" s="97">
        <v>3814.62</v>
      </c>
      <c r="Y150" s="161">
        <v>3717.47</v>
      </c>
      <c r="Z150" s="150">
        <v>4061.87</v>
      </c>
      <c r="AA150" s="150">
        <v>4264.6499999999996</v>
      </c>
      <c r="AB150" s="175">
        <v>774.21</v>
      </c>
    </row>
    <row r="151" spans="1:28" x14ac:dyDescent="0.25">
      <c r="A151" s="9"/>
      <c r="B151" s="10" t="s">
        <v>433</v>
      </c>
      <c r="C151" s="11" t="s">
        <v>434</v>
      </c>
      <c r="D151" s="121">
        <v>2716.82</v>
      </c>
      <c r="E151" s="186">
        <v>3306.21</v>
      </c>
      <c r="F151" s="163">
        <v>2943.49</v>
      </c>
      <c r="G151" s="186">
        <v>3176.38</v>
      </c>
      <c r="H151" s="106">
        <v>4301.04</v>
      </c>
      <c r="I151" s="163">
        <v>3138.52</v>
      </c>
      <c r="J151" s="101">
        <v>4543.93</v>
      </c>
      <c r="K151" s="97">
        <v>3746.31</v>
      </c>
      <c r="L151" s="64">
        <v>5648.47</v>
      </c>
      <c r="M151" s="106">
        <v>4322.67</v>
      </c>
      <c r="N151" s="132">
        <v>4804.83</v>
      </c>
      <c r="O151" s="101">
        <v>4568.8599999999997</v>
      </c>
      <c r="P151" s="101">
        <v>4564.66</v>
      </c>
      <c r="Q151" s="132">
        <v>4771.8100000000004</v>
      </c>
      <c r="R151" s="106">
        <v>4465.1000000000004</v>
      </c>
      <c r="S151" s="106">
        <v>4404.26</v>
      </c>
      <c r="T151" s="132">
        <v>4766.88</v>
      </c>
      <c r="U151" s="106">
        <v>4473.3</v>
      </c>
      <c r="V151" s="156">
        <v>2414.9699999999998</v>
      </c>
      <c r="W151" s="161">
        <v>3653.93</v>
      </c>
      <c r="X151" s="128">
        <v>3897.8</v>
      </c>
      <c r="Y151" s="163">
        <v>2889.4</v>
      </c>
      <c r="Z151" s="186">
        <v>3224.41</v>
      </c>
      <c r="AA151" s="163">
        <v>3000.99</v>
      </c>
      <c r="AB151" s="175">
        <v>660.08</v>
      </c>
    </row>
    <row r="152" spans="1:28" x14ac:dyDescent="0.25">
      <c r="A152" s="9"/>
      <c r="B152" s="10" t="s">
        <v>435</v>
      </c>
      <c r="C152" s="11" t="s">
        <v>436</v>
      </c>
      <c r="D152" s="163">
        <v>2832.31</v>
      </c>
      <c r="E152" s="163">
        <v>3068.3</v>
      </c>
      <c r="F152" s="186">
        <v>3372.12</v>
      </c>
      <c r="G152" s="108">
        <v>3544.62</v>
      </c>
      <c r="H152" s="106">
        <v>4308.3999999999996</v>
      </c>
      <c r="I152" s="97">
        <v>3739.38</v>
      </c>
      <c r="J152" s="128">
        <v>3969.1</v>
      </c>
      <c r="K152" s="181">
        <v>5010.12</v>
      </c>
      <c r="L152" s="101">
        <v>4579.83</v>
      </c>
      <c r="M152" s="108">
        <v>3539.02</v>
      </c>
      <c r="N152" s="150">
        <v>4152.74</v>
      </c>
      <c r="O152" s="186">
        <v>3250.09</v>
      </c>
      <c r="P152" s="186">
        <v>3308.65</v>
      </c>
      <c r="Q152" s="163">
        <v>2822.7</v>
      </c>
      <c r="R152" s="108">
        <v>3546.17</v>
      </c>
      <c r="S152" s="128">
        <v>4000.34</v>
      </c>
      <c r="T152" s="161">
        <v>3641.52</v>
      </c>
      <c r="U152" s="150">
        <v>4084.47</v>
      </c>
      <c r="V152" s="128">
        <v>3868.88</v>
      </c>
      <c r="W152" s="186">
        <v>3354.82</v>
      </c>
      <c r="X152" s="106">
        <v>4356.54</v>
      </c>
      <c r="Y152" s="97">
        <v>3768.99</v>
      </c>
      <c r="Z152" s="114">
        <v>1458.53</v>
      </c>
      <c r="AA152" s="150">
        <v>4190.28</v>
      </c>
      <c r="AB152" s="175">
        <v>608.04999999999995</v>
      </c>
    </row>
    <row r="153" spans="1:28" x14ac:dyDescent="0.25">
      <c r="A153" s="9"/>
      <c r="B153" s="10" t="s">
        <v>437</v>
      </c>
      <c r="C153" s="11" t="s">
        <v>438</v>
      </c>
      <c r="D153" s="121">
        <v>2634.24</v>
      </c>
      <c r="E153" s="177">
        <v>1982.9</v>
      </c>
      <c r="F153" s="166">
        <v>2137.42</v>
      </c>
      <c r="G153" s="163">
        <v>2855.17</v>
      </c>
      <c r="H153" s="163">
        <v>2902.38</v>
      </c>
      <c r="I153" s="166">
        <v>2094.98</v>
      </c>
      <c r="J153" s="163">
        <v>3126.71</v>
      </c>
      <c r="K153" s="163">
        <v>2954.85</v>
      </c>
      <c r="L153" s="163">
        <v>3084.33</v>
      </c>
      <c r="M153" s="121">
        <v>2700.6</v>
      </c>
      <c r="N153" s="163">
        <v>3121.64</v>
      </c>
      <c r="O153" s="186">
        <v>3351.42</v>
      </c>
      <c r="P153" s="150">
        <v>4172.58</v>
      </c>
      <c r="Q153" s="128">
        <v>3934.83</v>
      </c>
      <c r="R153" s="132">
        <v>4922.2299999999996</v>
      </c>
      <c r="S153" s="64">
        <v>5723.37</v>
      </c>
      <c r="T153" s="64">
        <v>5647.2</v>
      </c>
      <c r="U153" s="30">
        <v>5939.32</v>
      </c>
      <c r="V153" s="76">
        <v>9316.4699999999993</v>
      </c>
      <c r="W153" s="178">
        <v>6817.7</v>
      </c>
      <c r="X153" s="101">
        <v>4663.59</v>
      </c>
      <c r="Y153" s="69">
        <v>375.05</v>
      </c>
      <c r="Z153" s="175">
        <v>555.47</v>
      </c>
      <c r="AA153" s="166">
        <v>2228.85</v>
      </c>
      <c r="AB153" s="69">
        <v>458.08</v>
      </c>
    </row>
    <row r="154" spans="1:28" x14ac:dyDescent="0.25">
      <c r="A154" s="9"/>
      <c r="B154" s="10" t="s">
        <v>439</v>
      </c>
      <c r="C154" s="11" t="s">
        <v>440</v>
      </c>
      <c r="D154" s="166">
        <v>2021.31</v>
      </c>
      <c r="E154" s="177">
        <v>1810.87</v>
      </c>
      <c r="F154" s="166">
        <v>2236.6999999999998</v>
      </c>
      <c r="G154" s="163">
        <v>3052.82</v>
      </c>
      <c r="H154" s="186">
        <v>3230.99</v>
      </c>
      <c r="I154" s="156">
        <v>2496.63</v>
      </c>
      <c r="J154" s="186">
        <v>3235.22</v>
      </c>
      <c r="K154" s="97">
        <v>3754.79</v>
      </c>
      <c r="L154" s="161">
        <v>3717.45</v>
      </c>
      <c r="M154" s="163">
        <v>2897.31</v>
      </c>
      <c r="N154" s="128">
        <v>3853.99</v>
      </c>
      <c r="O154" s="150">
        <v>4259.2299999999996</v>
      </c>
      <c r="P154" s="150">
        <v>4063.97</v>
      </c>
      <c r="Q154" s="150">
        <v>4132.97</v>
      </c>
      <c r="R154" s="150">
        <v>4231.9799999999996</v>
      </c>
      <c r="S154" s="106">
        <v>4412.33</v>
      </c>
      <c r="T154" s="64">
        <v>5688.62</v>
      </c>
      <c r="U154" s="101">
        <v>4682.49</v>
      </c>
      <c r="V154" s="114">
        <v>1520.52</v>
      </c>
      <c r="W154" s="69">
        <v>397.14</v>
      </c>
      <c r="X154" s="181">
        <v>4989.6499999999996</v>
      </c>
      <c r="Y154" s="181">
        <v>4959.57</v>
      </c>
      <c r="Z154" s="64">
        <v>5712.03</v>
      </c>
      <c r="AA154" s="156">
        <v>2568.87</v>
      </c>
      <c r="AB154" s="176">
        <v>1069.82</v>
      </c>
    </row>
    <row r="155" spans="1:28" x14ac:dyDescent="0.25">
      <c r="A155" s="9"/>
      <c r="B155" s="10" t="s">
        <v>441</v>
      </c>
      <c r="C155" s="11" t="s">
        <v>442</v>
      </c>
      <c r="D155" s="34" t="s">
        <v>13</v>
      </c>
      <c r="E155" s="34" t="s">
        <v>13</v>
      </c>
      <c r="F155" s="69">
        <v>159.44</v>
      </c>
      <c r="G155" s="114">
        <v>1601.84</v>
      </c>
      <c r="H155" s="156">
        <v>2552.88</v>
      </c>
      <c r="I155" s="158">
        <v>2283.23</v>
      </c>
      <c r="J155" s="132">
        <v>4858.6400000000003</v>
      </c>
      <c r="K155" s="132">
        <v>4832.17</v>
      </c>
      <c r="L155" s="181">
        <v>4981.75</v>
      </c>
      <c r="M155" s="177">
        <v>1845.92</v>
      </c>
      <c r="N155" s="163">
        <v>2850.14</v>
      </c>
      <c r="O155" s="150">
        <v>4099.03</v>
      </c>
      <c r="P155" s="128">
        <v>4013.35</v>
      </c>
      <c r="Q155" s="106">
        <v>4403.42</v>
      </c>
      <c r="R155" s="124">
        <v>5486.75</v>
      </c>
      <c r="S155" s="124">
        <v>5469.64</v>
      </c>
      <c r="T155" s="132">
        <v>4848.8100000000004</v>
      </c>
      <c r="U155" s="106">
        <v>4471.67</v>
      </c>
      <c r="V155" s="64">
        <v>5838.47</v>
      </c>
      <c r="W155" s="106">
        <v>4497.83</v>
      </c>
      <c r="X155" s="91">
        <v>5239.66</v>
      </c>
      <c r="Y155" s="106">
        <v>4465.4799999999996</v>
      </c>
      <c r="Z155" s="97">
        <v>3780.64</v>
      </c>
      <c r="AA155" s="114">
        <v>1325.6</v>
      </c>
      <c r="AB155" s="168">
        <v>851.62</v>
      </c>
    </row>
    <row r="156" spans="1:28" x14ac:dyDescent="0.25">
      <c r="A156" s="9"/>
      <c r="B156" s="10" t="s">
        <v>443</v>
      </c>
      <c r="C156" s="11" t="s">
        <v>444</v>
      </c>
      <c r="D156" s="34" t="s">
        <v>13</v>
      </c>
      <c r="E156" s="34" t="s">
        <v>13</v>
      </c>
      <c r="F156" s="34" t="s">
        <v>13</v>
      </c>
      <c r="G156" s="34" t="s">
        <v>13</v>
      </c>
      <c r="H156" s="34" t="s">
        <v>13</v>
      </c>
      <c r="I156" s="34" t="s">
        <v>13</v>
      </c>
      <c r="J156" s="69">
        <v>200.83</v>
      </c>
      <c r="K156" s="91">
        <v>5330.35</v>
      </c>
      <c r="L156" s="109">
        <v>7620.57</v>
      </c>
      <c r="M156" s="65">
        <v>6146.9</v>
      </c>
      <c r="N156" s="101">
        <v>4687.49</v>
      </c>
      <c r="O156" s="108">
        <v>3601.66</v>
      </c>
      <c r="P156" s="150">
        <v>4172.67</v>
      </c>
      <c r="Q156" s="163">
        <v>3043.14</v>
      </c>
      <c r="R156" s="128">
        <v>3837.16</v>
      </c>
      <c r="S156" s="132">
        <v>4786.03</v>
      </c>
      <c r="T156" s="101">
        <v>4656.67</v>
      </c>
      <c r="U156" s="150">
        <v>4066.43</v>
      </c>
      <c r="V156" s="150">
        <v>4262.6899999999996</v>
      </c>
      <c r="W156" s="91">
        <v>5263.11</v>
      </c>
      <c r="X156" s="106">
        <v>4398.9399999999996</v>
      </c>
      <c r="Y156" s="91">
        <v>5301.02</v>
      </c>
      <c r="Z156" s="132">
        <v>4873.88</v>
      </c>
      <c r="AA156" s="106">
        <v>4463.17</v>
      </c>
      <c r="AB156" s="168">
        <v>866.92</v>
      </c>
    </row>
    <row r="157" spans="1:28" x14ac:dyDescent="0.25">
      <c r="A157" s="9"/>
      <c r="B157" s="10" t="s">
        <v>445</v>
      </c>
      <c r="C157" s="11" t="s">
        <v>446</v>
      </c>
      <c r="D157" s="34" t="s">
        <v>13</v>
      </c>
      <c r="E157" s="34" t="s">
        <v>13</v>
      </c>
      <c r="F157" s="34" t="s">
        <v>13</v>
      </c>
      <c r="G157" s="34" t="s">
        <v>13</v>
      </c>
      <c r="H157" s="34" t="s">
        <v>13</v>
      </c>
      <c r="I157" s="175">
        <v>550.53</v>
      </c>
      <c r="J157" s="163">
        <v>2923.54</v>
      </c>
      <c r="K157" s="106">
        <v>4432.5</v>
      </c>
      <c r="L157" s="64">
        <v>5777</v>
      </c>
      <c r="M157" s="150">
        <v>4142.09</v>
      </c>
      <c r="N157" s="64">
        <v>5658.88</v>
      </c>
      <c r="O157" s="128">
        <v>4033.12</v>
      </c>
      <c r="P157" s="186">
        <v>3237.66</v>
      </c>
      <c r="Q157" s="163">
        <v>2930.23</v>
      </c>
      <c r="R157" s="128">
        <v>3864.14</v>
      </c>
      <c r="S157" s="150">
        <v>4062.48</v>
      </c>
      <c r="T157" s="163">
        <v>2870.86</v>
      </c>
      <c r="U157" s="166">
        <v>2110.14</v>
      </c>
      <c r="V157" s="101">
        <v>4589.74</v>
      </c>
      <c r="W157" s="97">
        <v>3798.9</v>
      </c>
      <c r="X157" s="91">
        <v>5207.8</v>
      </c>
      <c r="Y157" s="178">
        <v>6816.24</v>
      </c>
      <c r="Z157" s="179">
        <v>7852.31</v>
      </c>
      <c r="AA157" s="167">
        <v>5155.78</v>
      </c>
      <c r="AB157" s="175">
        <v>765.36</v>
      </c>
    </row>
    <row r="158" spans="1:28" x14ac:dyDescent="0.25">
      <c r="A158" s="9"/>
      <c r="B158" s="10" t="s">
        <v>447</v>
      </c>
      <c r="C158" s="11" t="s">
        <v>448</v>
      </c>
      <c r="D158" s="108">
        <v>3426.73</v>
      </c>
      <c r="E158" s="97">
        <v>3761.35</v>
      </c>
      <c r="F158" s="108">
        <v>3606.06</v>
      </c>
      <c r="G158" s="175">
        <v>649.05999999999995</v>
      </c>
      <c r="H158" s="177">
        <v>1824.92</v>
      </c>
      <c r="I158" s="166">
        <v>2157.33</v>
      </c>
      <c r="J158" s="166">
        <v>2084.91</v>
      </c>
      <c r="K158" s="156">
        <v>2462.62</v>
      </c>
      <c r="L158" s="186">
        <v>3310.1</v>
      </c>
      <c r="M158" s="186">
        <v>3346.21</v>
      </c>
      <c r="N158" s="108">
        <v>3561.26</v>
      </c>
      <c r="O158" s="108">
        <v>3497.19</v>
      </c>
      <c r="P158" s="106">
        <v>4378.09</v>
      </c>
      <c r="Q158" s="163">
        <v>2838.86</v>
      </c>
      <c r="R158" s="108">
        <v>3390.73</v>
      </c>
      <c r="S158" s="128">
        <v>3974.16</v>
      </c>
      <c r="T158" s="101">
        <v>4583</v>
      </c>
      <c r="U158" s="186">
        <v>3198.07</v>
      </c>
      <c r="V158" s="150">
        <v>4122.3</v>
      </c>
      <c r="W158" s="161">
        <v>3697.65</v>
      </c>
      <c r="X158" s="128">
        <v>3942.9</v>
      </c>
      <c r="Y158" s="97">
        <v>3792.95</v>
      </c>
      <c r="Z158" s="156">
        <v>2422.52</v>
      </c>
      <c r="AA158" s="163">
        <v>2945.53</v>
      </c>
      <c r="AB158" s="176">
        <v>987.56</v>
      </c>
    </row>
    <row r="159" spans="1:28" x14ac:dyDescent="0.25">
      <c r="A159" s="9"/>
      <c r="B159" s="10" t="s">
        <v>449</v>
      </c>
      <c r="C159" s="11" t="s">
        <v>450</v>
      </c>
      <c r="D159" s="186">
        <v>3308.72</v>
      </c>
      <c r="E159" s="163">
        <v>3040.01</v>
      </c>
      <c r="F159" s="114">
        <v>1170.2</v>
      </c>
      <c r="G159" s="176">
        <v>981.27</v>
      </c>
      <c r="H159" s="175">
        <v>704.72</v>
      </c>
      <c r="I159" s="175">
        <v>819.49</v>
      </c>
      <c r="J159" s="177">
        <v>1638.54</v>
      </c>
      <c r="K159" s="166">
        <v>2011.86</v>
      </c>
      <c r="L159" s="150">
        <v>4147.47</v>
      </c>
      <c r="M159" s="30">
        <v>5920.45</v>
      </c>
      <c r="N159" s="184">
        <v>6585.62</v>
      </c>
      <c r="O159" s="184">
        <v>6655.2</v>
      </c>
      <c r="P159" s="132">
        <v>4780.6899999999996</v>
      </c>
      <c r="Q159" s="177">
        <v>1784.51</v>
      </c>
      <c r="R159" s="176">
        <v>1125.73</v>
      </c>
      <c r="S159" s="114">
        <v>1244.8900000000001</v>
      </c>
      <c r="T159" s="168">
        <v>871.3</v>
      </c>
      <c r="U159" s="176">
        <v>952.75</v>
      </c>
      <c r="V159" s="114">
        <v>1231.53</v>
      </c>
      <c r="W159" s="166">
        <v>2103.59</v>
      </c>
      <c r="X159" s="106">
        <v>4438.58</v>
      </c>
      <c r="Y159" s="30">
        <v>6037.48</v>
      </c>
      <c r="Z159" s="124">
        <v>5483.73</v>
      </c>
      <c r="AA159" s="178">
        <v>6746.52</v>
      </c>
      <c r="AB159" s="176">
        <v>1105.96</v>
      </c>
    </row>
    <row r="160" spans="1:28" x14ac:dyDescent="0.25">
      <c r="A160" s="9"/>
      <c r="B160" s="10" t="s">
        <v>451</v>
      </c>
      <c r="C160" s="11" t="s">
        <v>31</v>
      </c>
      <c r="D160" s="34" t="s">
        <v>13</v>
      </c>
      <c r="E160" s="34" t="s">
        <v>13</v>
      </c>
      <c r="F160" s="34" t="s">
        <v>13</v>
      </c>
      <c r="G160" s="34" t="s">
        <v>13</v>
      </c>
      <c r="H160" s="34" t="s">
        <v>13</v>
      </c>
      <c r="I160" s="34" t="s">
        <v>13</v>
      </c>
      <c r="J160" s="34" t="s">
        <v>13</v>
      </c>
      <c r="K160" s="34" t="s">
        <v>13</v>
      </c>
      <c r="L160" s="34" t="s">
        <v>13</v>
      </c>
      <c r="M160" s="34" t="s">
        <v>13</v>
      </c>
      <c r="N160" s="34" t="s">
        <v>13</v>
      </c>
      <c r="O160" s="34" t="s">
        <v>13</v>
      </c>
      <c r="P160" s="34" t="s">
        <v>13</v>
      </c>
      <c r="Q160" s="34" t="s">
        <v>13</v>
      </c>
      <c r="R160" s="34" t="s">
        <v>13</v>
      </c>
      <c r="S160" s="34" t="s">
        <v>13</v>
      </c>
      <c r="T160" s="98">
        <v>6484.74</v>
      </c>
      <c r="U160" s="35">
        <v>7083.79</v>
      </c>
      <c r="V160" s="172">
        <v>9846.2900000000009</v>
      </c>
      <c r="W160" s="109">
        <v>7416.23</v>
      </c>
      <c r="X160" s="173">
        <v>10209.32</v>
      </c>
      <c r="Y160" s="109">
        <v>7414</v>
      </c>
      <c r="Z160" s="116">
        <v>10016.92</v>
      </c>
      <c r="AA160" s="33">
        <v>11701.44</v>
      </c>
      <c r="AB160" s="158">
        <v>2293.1799999999998</v>
      </c>
    </row>
    <row r="161" spans="1:28" x14ac:dyDescent="0.25">
      <c r="A161" s="9"/>
      <c r="B161" s="10" t="s">
        <v>452</v>
      </c>
      <c r="C161" s="11" t="s">
        <v>453</v>
      </c>
      <c r="D161" s="128">
        <v>3983.8</v>
      </c>
      <c r="E161" s="101">
        <v>4649.7</v>
      </c>
      <c r="F161" s="161">
        <v>3633.46</v>
      </c>
      <c r="G161" s="101">
        <v>4578.6099999999997</v>
      </c>
      <c r="H161" s="132">
        <v>4836.07</v>
      </c>
      <c r="I161" s="101">
        <v>4645.8100000000004</v>
      </c>
      <c r="J161" s="132">
        <v>4777.58</v>
      </c>
      <c r="K161" s="163">
        <v>3152.22</v>
      </c>
      <c r="L161" s="128">
        <v>4009.63</v>
      </c>
      <c r="M161" s="161">
        <v>3702.74</v>
      </c>
      <c r="N161" s="101">
        <v>4589.07</v>
      </c>
      <c r="O161" s="97">
        <v>3806.38</v>
      </c>
      <c r="P161" s="128">
        <v>4023.09</v>
      </c>
      <c r="Q161" s="128">
        <v>3995.34</v>
      </c>
      <c r="R161" s="97">
        <v>3729.71</v>
      </c>
      <c r="S161" s="108">
        <v>3444.73</v>
      </c>
      <c r="T161" s="108">
        <v>3469.22</v>
      </c>
      <c r="U161" s="175">
        <v>733.89</v>
      </c>
      <c r="V161" s="69">
        <v>38.409999999999997</v>
      </c>
      <c r="W161" s="69">
        <v>57.51</v>
      </c>
      <c r="X161" s="69">
        <v>112.38</v>
      </c>
      <c r="Y161" s="69">
        <v>38.26</v>
      </c>
      <c r="Z161" s="69">
        <v>95.29</v>
      </c>
      <c r="AA161" s="69">
        <v>52.03</v>
      </c>
      <c r="AB161" s="69">
        <v>0</v>
      </c>
    </row>
    <row r="162" spans="1:28" x14ac:dyDescent="0.25">
      <c r="A162" s="9"/>
      <c r="B162" s="10" t="s">
        <v>454</v>
      </c>
      <c r="C162" s="11" t="s">
        <v>330</v>
      </c>
      <c r="D162" s="69">
        <v>395.01</v>
      </c>
      <c r="E162" s="175">
        <v>607.57000000000005</v>
      </c>
      <c r="F162" s="175">
        <v>535.36</v>
      </c>
      <c r="G162" s="175">
        <v>749.87</v>
      </c>
      <c r="H162" s="114">
        <v>1441.88</v>
      </c>
      <c r="I162" s="177">
        <v>1646.96</v>
      </c>
      <c r="J162" s="186">
        <v>3245.02</v>
      </c>
      <c r="K162" s="158">
        <v>2350.4299999999998</v>
      </c>
      <c r="L162" s="186">
        <v>3359.93</v>
      </c>
      <c r="M162" s="166">
        <v>2100.3000000000002</v>
      </c>
      <c r="N162" s="163">
        <v>2929.14</v>
      </c>
      <c r="O162" s="158">
        <v>2288.59</v>
      </c>
      <c r="P162" s="156">
        <v>2418.79</v>
      </c>
      <c r="Q162" s="156">
        <v>2460.67</v>
      </c>
      <c r="R162" s="156">
        <v>2490.5700000000002</v>
      </c>
      <c r="S162" s="163">
        <v>2830.4</v>
      </c>
      <c r="T162" s="186">
        <v>3388.16</v>
      </c>
      <c r="U162" s="108">
        <v>3422.06</v>
      </c>
      <c r="V162" s="132">
        <v>4729.42</v>
      </c>
      <c r="W162" s="101">
        <v>4550.09</v>
      </c>
      <c r="X162" s="124">
        <v>5590.96</v>
      </c>
      <c r="Y162" s="106">
        <v>4343.62</v>
      </c>
      <c r="Z162" s="91">
        <v>5272.72</v>
      </c>
      <c r="AA162" s="132">
        <v>4810.63</v>
      </c>
      <c r="AB162" s="168">
        <v>856.97</v>
      </c>
    </row>
    <row r="163" spans="1:28" x14ac:dyDescent="0.25">
      <c r="A163" s="9"/>
      <c r="B163" s="10" t="s">
        <v>455</v>
      </c>
      <c r="C163" s="11" t="s">
        <v>456</v>
      </c>
      <c r="D163" s="34" t="s">
        <v>13</v>
      </c>
      <c r="E163" s="34" t="s">
        <v>13</v>
      </c>
      <c r="F163" s="69">
        <v>428.82</v>
      </c>
      <c r="G163" s="166">
        <v>2121.6799999999998</v>
      </c>
      <c r="H163" s="156">
        <v>2571.65</v>
      </c>
      <c r="I163" s="114">
        <v>1591.41</v>
      </c>
      <c r="J163" s="156">
        <v>2436.96</v>
      </c>
      <c r="K163" s="163">
        <v>2759.53</v>
      </c>
      <c r="L163" s="97">
        <v>3772.85</v>
      </c>
      <c r="M163" s="163">
        <v>2885.6</v>
      </c>
      <c r="N163" s="97">
        <v>3821.67</v>
      </c>
      <c r="O163" s="161">
        <v>3682.89</v>
      </c>
      <c r="P163" s="101">
        <v>4634.6099999999997</v>
      </c>
      <c r="Q163" s="161">
        <v>3645.43</v>
      </c>
      <c r="R163" s="97">
        <v>3749.1</v>
      </c>
      <c r="S163" s="163">
        <v>2840.07</v>
      </c>
      <c r="T163" s="163">
        <v>2741.19</v>
      </c>
      <c r="U163" s="158">
        <v>2292.35</v>
      </c>
      <c r="V163" s="186">
        <v>3312.67</v>
      </c>
      <c r="W163" s="156">
        <v>2417.56</v>
      </c>
      <c r="X163" s="128">
        <v>3853.33</v>
      </c>
      <c r="Y163" s="128">
        <v>4053.74</v>
      </c>
      <c r="Z163" s="188">
        <v>4284.97</v>
      </c>
      <c r="AA163" s="108">
        <v>3490.06</v>
      </c>
      <c r="AB163" s="176">
        <v>967.43</v>
      </c>
    </row>
    <row r="164" spans="1:28" x14ac:dyDescent="0.25">
      <c r="A164" s="9"/>
      <c r="B164" s="10" t="s">
        <v>457</v>
      </c>
      <c r="C164" s="11" t="s">
        <v>458</v>
      </c>
      <c r="D164" s="186">
        <v>3314.55</v>
      </c>
      <c r="E164" s="186">
        <v>3213.36</v>
      </c>
      <c r="F164" s="132">
        <v>4840.8</v>
      </c>
      <c r="G164" s="186">
        <v>3353.22</v>
      </c>
      <c r="H164" s="181">
        <v>4992.29</v>
      </c>
      <c r="I164" s="186">
        <v>3257.84</v>
      </c>
      <c r="J164" s="161">
        <v>3681.91</v>
      </c>
      <c r="K164" s="128">
        <v>3958.84</v>
      </c>
      <c r="L164" s="181">
        <v>4983.46</v>
      </c>
      <c r="M164" s="161">
        <v>3671.75</v>
      </c>
      <c r="N164" s="101">
        <v>4606.13</v>
      </c>
      <c r="O164" s="128">
        <v>3921.13</v>
      </c>
      <c r="P164" s="101">
        <v>4640.51</v>
      </c>
      <c r="Q164" s="101">
        <v>4546.6099999999997</v>
      </c>
      <c r="R164" s="101">
        <v>4679.38</v>
      </c>
      <c r="S164" s="108">
        <v>3527.06</v>
      </c>
      <c r="T164" s="175">
        <v>582.42999999999995</v>
      </c>
      <c r="U164" s="34" t="s">
        <v>13</v>
      </c>
      <c r="V164" s="69">
        <v>-31.73</v>
      </c>
      <c r="W164" s="34" t="s">
        <v>13</v>
      </c>
      <c r="X164" s="34" t="s">
        <v>13</v>
      </c>
      <c r="Y164" s="34" t="s">
        <v>13</v>
      </c>
      <c r="Z164" s="34" t="s">
        <v>13</v>
      </c>
      <c r="AA164" s="34" t="s">
        <v>13</v>
      </c>
      <c r="AB164" s="34" t="s">
        <v>13</v>
      </c>
    </row>
    <row r="165" spans="1:28" x14ac:dyDescent="0.25">
      <c r="A165" s="9"/>
      <c r="B165" s="10" t="s">
        <v>459</v>
      </c>
      <c r="C165" s="11" t="s">
        <v>460</v>
      </c>
      <c r="D165" s="34" t="s">
        <v>13</v>
      </c>
      <c r="E165" s="34" t="s">
        <v>13</v>
      </c>
      <c r="F165" s="34" t="s">
        <v>13</v>
      </c>
      <c r="G165" s="34" t="s">
        <v>13</v>
      </c>
      <c r="H165" s="69">
        <v>159.18</v>
      </c>
      <c r="I165" s="175">
        <v>618.07000000000005</v>
      </c>
      <c r="J165" s="114">
        <v>1595.65</v>
      </c>
      <c r="K165" s="163">
        <v>2958.56</v>
      </c>
      <c r="L165" s="97">
        <v>3760.82</v>
      </c>
      <c r="M165" s="128">
        <v>4031.7</v>
      </c>
      <c r="N165" s="132">
        <v>4924.8</v>
      </c>
      <c r="O165" s="163">
        <v>2843</v>
      </c>
      <c r="P165" s="163">
        <v>2864.13</v>
      </c>
      <c r="Q165" s="108">
        <v>3550.33</v>
      </c>
      <c r="R165" s="97">
        <v>3796.26</v>
      </c>
      <c r="S165" s="108">
        <v>3395.16</v>
      </c>
      <c r="T165" s="128">
        <v>3968.87</v>
      </c>
      <c r="U165" s="163">
        <v>2978.05</v>
      </c>
      <c r="V165" s="186">
        <v>3289.36</v>
      </c>
      <c r="W165" s="108">
        <v>3397.27</v>
      </c>
      <c r="X165" s="108">
        <v>3488.03</v>
      </c>
      <c r="Y165" s="163">
        <v>2849.09</v>
      </c>
      <c r="Z165" s="177">
        <v>1806.35</v>
      </c>
      <c r="AA165" s="128">
        <v>3868.91</v>
      </c>
      <c r="AB165" s="168">
        <v>850.38</v>
      </c>
    </row>
    <row r="166" spans="1:28" x14ac:dyDescent="0.25">
      <c r="A166" s="9"/>
      <c r="B166" s="10" t="s">
        <v>461</v>
      </c>
      <c r="C166" s="11" t="s">
        <v>462</v>
      </c>
      <c r="D166" s="34" t="s">
        <v>13</v>
      </c>
      <c r="E166" s="34" t="s">
        <v>13</v>
      </c>
      <c r="F166" s="34" t="s">
        <v>13</v>
      </c>
      <c r="G166" s="34" t="s">
        <v>13</v>
      </c>
      <c r="H166" s="34" t="s">
        <v>13</v>
      </c>
      <c r="I166" s="34" t="s">
        <v>13</v>
      </c>
      <c r="J166" s="34" t="s">
        <v>13</v>
      </c>
      <c r="K166" s="34" t="s">
        <v>13</v>
      </c>
      <c r="L166" s="34" t="s">
        <v>13</v>
      </c>
      <c r="M166" s="34" t="s">
        <v>13</v>
      </c>
      <c r="N166" s="34" t="s">
        <v>13</v>
      </c>
      <c r="O166" s="34" t="s">
        <v>13</v>
      </c>
      <c r="P166" s="34" t="s">
        <v>13</v>
      </c>
      <c r="Q166" s="69">
        <v>21.04</v>
      </c>
      <c r="R166" s="163">
        <v>2737.72</v>
      </c>
      <c r="S166" s="167">
        <v>5152.68</v>
      </c>
      <c r="T166" s="64">
        <v>5823.59</v>
      </c>
      <c r="U166" s="30">
        <v>6001.68</v>
      </c>
      <c r="V166" s="35">
        <v>7024.37</v>
      </c>
      <c r="W166" s="30">
        <v>5950.06</v>
      </c>
      <c r="X166" s="30">
        <v>5966.2</v>
      </c>
      <c r="Y166" s="98">
        <v>6498.83</v>
      </c>
      <c r="Z166" s="109">
        <v>7452.69</v>
      </c>
      <c r="AA166" s="98">
        <v>6379.41</v>
      </c>
      <c r="AB166" s="114">
        <v>1473.74</v>
      </c>
    </row>
    <row r="167" spans="1:28" x14ac:dyDescent="0.25">
      <c r="A167" s="9"/>
      <c r="B167" s="10" t="s">
        <v>463</v>
      </c>
      <c r="C167" s="11" t="s">
        <v>464</v>
      </c>
      <c r="D167" s="34" t="s">
        <v>13</v>
      </c>
      <c r="E167" s="34" t="s">
        <v>13</v>
      </c>
      <c r="F167" s="34" t="s">
        <v>13</v>
      </c>
      <c r="G167" s="34" t="s">
        <v>13</v>
      </c>
      <c r="H167" s="34" t="s">
        <v>13</v>
      </c>
      <c r="I167" s="34" t="s">
        <v>13</v>
      </c>
      <c r="J167" s="34" t="s">
        <v>13</v>
      </c>
      <c r="K167" s="34" t="s">
        <v>13</v>
      </c>
      <c r="L167" s="34" t="s">
        <v>13</v>
      </c>
      <c r="M167" s="34" t="s">
        <v>13</v>
      </c>
      <c r="N167" s="34" t="s">
        <v>13</v>
      </c>
      <c r="O167" s="34" t="s">
        <v>13</v>
      </c>
      <c r="P167" s="34" t="s">
        <v>13</v>
      </c>
      <c r="Q167" s="34" t="s">
        <v>13</v>
      </c>
      <c r="R167" s="34" t="s">
        <v>13</v>
      </c>
      <c r="S167" s="34" t="s">
        <v>13</v>
      </c>
      <c r="T167" s="158">
        <v>2325.34</v>
      </c>
      <c r="U167" s="64">
        <v>5670.75</v>
      </c>
      <c r="V167" s="169">
        <v>9142.68</v>
      </c>
      <c r="W167" s="169">
        <v>9103.6</v>
      </c>
      <c r="X167" s="20">
        <v>8878.7199999999993</v>
      </c>
      <c r="Y167" s="184">
        <v>6568.3</v>
      </c>
      <c r="Z167" s="30">
        <v>5888.51</v>
      </c>
      <c r="AA167" s="20">
        <v>8752.86</v>
      </c>
      <c r="AB167" s="114">
        <v>1491.29</v>
      </c>
    </row>
    <row r="168" spans="1:28" x14ac:dyDescent="0.25">
      <c r="A168" s="9"/>
      <c r="B168" s="10" t="s">
        <v>465</v>
      </c>
      <c r="C168" s="11" t="s">
        <v>466</v>
      </c>
      <c r="D168" s="34" t="s">
        <v>13</v>
      </c>
      <c r="E168" s="34" t="s">
        <v>13</v>
      </c>
      <c r="F168" s="34" t="s">
        <v>13</v>
      </c>
      <c r="G168" s="34" t="s">
        <v>13</v>
      </c>
      <c r="H168" s="34" t="s">
        <v>13</v>
      </c>
      <c r="I168" s="34" t="s">
        <v>13</v>
      </c>
      <c r="J168" s="34" t="s">
        <v>13</v>
      </c>
      <c r="K168" s="34" t="s">
        <v>13</v>
      </c>
      <c r="L168" s="34" t="s">
        <v>13</v>
      </c>
      <c r="M168" s="34" t="s">
        <v>13</v>
      </c>
      <c r="N168" s="34" t="s">
        <v>13</v>
      </c>
      <c r="O168" s="34" t="s">
        <v>13</v>
      </c>
      <c r="P168" s="34" t="s">
        <v>13</v>
      </c>
      <c r="Q168" s="34" t="s">
        <v>13</v>
      </c>
      <c r="R168" s="34" t="s">
        <v>13</v>
      </c>
      <c r="S168" s="34" t="s">
        <v>13</v>
      </c>
      <c r="T168" s="69">
        <v>163.04</v>
      </c>
      <c r="U168" s="108">
        <v>3462.54</v>
      </c>
      <c r="V168" s="101">
        <v>4600.47</v>
      </c>
      <c r="W168" s="132">
        <v>4908.95</v>
      </c>
      <c r="X168" s="49">
        <v>10934.29</v>
      </c>
      <c r="Y168" s="55">
        <v>8262.52</v>
      </c>
      <c r="Z168" s="144">
        <v>12179.26</v>
      </c>
      <c r="AA168" s="159">
        <v>11573.99</v>
      </c>
      <c r="AB168" s="114">
        <v>1235.6400000000001</v>
      </c>
    </row>
    <row r="169" spans="1:28" x14ac:dyDescent="0.25">
      <c r="A169" s="9"/>
      <c r="B169" s="10" t="s">
        <v>467</v>
      </c>
      <c r="C169" s="11" t="s">
        <v>468</v>
      </c>
      <c r="D169" s="69">
        <v>60.01</v>
      </c>
      <c r="E169" s="69">
        <v>397.05</v>
      </c>
      <c r="F169" s="175">
        <v>738.09</v>
      </c>
      <c r="G169" s="168">
        <v>926.54</v>
      </c>
      <c r="H169" s="114">
        <v>1389.36</v>
      </c>
      <c r="I169" s="114">
        <v>1236.05</v>
      </c>
      <c r="J169" s="177">
        <v>1717.56</v>
      </c>
      <c r="K169" s="166">
        <v>2182.77</v>
      </c>
      <c r="L169" s="163">
        <v>2925.81</v>
      </c>
      <c r="M169" s="166">
        <v>2195.65</v>
      </c>
      <c r="N169" s="163">
        <v>2920.88</v>
      </c>
      <c r="O169" s="163">
        <v>2954.14</v>
      </c>
      <c r="P169" s="186">
        <v>3184</v>
      </c>
      <c r="Q169" s="156">
        <v>2558.2199999999998</v>
      </c>
      <c r="R169" s="163">
        <v>3034.34</v>
      </c>
      <c r="S169" s="161">
        <v>3652.23</v>
      </c>
      <c r="T169" s="163">
        <v>2899.1</v>
      </c>
      <c r="U169" s="163">
        <v>2915.22</v>
      </c>
      <c r="V169" s="163">
        <v>2740.15</v>
      </c>
      <c r="W169" s="121">
        <v>2656.32</v>
      </c>
      <c r="X169" s="121">
        <v>2601.21</v>
      </c>
      <c r="Y169" s="121">
        <v>2701.24</v>
      </c>
      <c r="Z169" s="156">
        <v>2546.44</v>
      </c>
      <c r="AA169" s="163">
        <v>2728.44</v>
      </c>
      <c r="AB169" s="175">
        <v>624.16</v>
      </c>
    </row>
    <row r="170" spans="1:28" x14ac:dyDescent="0.25">
      <c r="A170" s="9"/>
      <c r="B170" s="10" t="s">
        <v>469</v>
      </c>
      <c r="C170" s="11" t="s">
        <v>470</v>
      </c>
      <c r="D170" s="69">
        <v>197.95</v>
      </c>
      <c r="E170" s="176">
        <v>1058.3</v>
      </c>
      <c r="F170" s="177">
        <v>1689.26</v>
      </c>
      <c r="G170" s="156">
        <v>2570.11</v>
      </c>
      <c r="H170" s="177">
        <v>1975.62</v>
      </c>
      <c r="I170" s="114">
        <v>1407.05</v>
      </c>
      <c r="J170" s="114">
        <v>1606.22</v>
      </c>
      <c r="K170" s="158">
        <v>2320.27</v>
      </c>
      <c r="L170" s="156">
        <v>2537.35</v>
      </c>
      <c r="M170" s="166">
        <v>2165.65</v>
      </c>
      <c r="N170" s="121">
        <v>2673.05</v>
      </c>
      <c r="O170" s="177">
        <v>1984.78</v>
      </c>
      <c r="P170" s="156">
        <v>2406.59</v>
      </c>
      <c r="Q170" s="166">
        <v>2191.2600000000002</v>
      </c>
      <c r="R170" s="121">
        <v>2625.06</v>
      </c>
      <c r="S170" s="163">
        <v>2831.08</v>
      </c>
      <c r="T170" s="108">
        <v>3597.61</v>
      </c>
      <c r="U170" s="163">
        <v>2971.44</v>
      </c>
      <c r="V170" s="163">
        <v>2901.85</v>
      </c>
      <c r="W170" s="166">
        <v>2240.5700000000002</v>
      </c>
      <c r="X170" s="121">
        <v>2664</v>
      </c>
      <c r="Y170" s="156">
        <v>2386.21</v>
      </c>
      <c r="Z170" s="166">
        <v>2198.1999999999998</v>
      </c>
      <c r="AA170" s="166">
        <v>2010.02</v>
      </c>
      <c r="AB170" s="69">
        <v>314.14999999999998</v>
      </c>
    </row>
    <row r="171" spans="1:28" x14ac:dyDescent="0.25">
      <c r="A171" s="9"/>
      <c r="B171" s="10" t="s">
        <v>471</v>
      </c>
      <c r="C171" s="11" t="s">
        <v>472</v>
      </c>
      <c r="D171" s="163">
        <v>3153</v>
      </c>
      <c r="E171" s="186">
        <v>3346.47</v>
      </c>
      <c r="F171" s="163">
        <v>2949.46</v>
      </c>
      <c r="G171" s="163">
        <v>2777.36</v>
      </c>
      <c r="H171" s="163">
        <v>3124.45</v>
      </c>
      <c r="I171" s="163">
        <v>2749.88</v>
      </c>
      <c r="J171" s="163">
        <v>2771.91</v>
      </c>
      <c r="K171" s="163">
        <v>2920.86</v>
      </c>
      <c r="L171" s="128">
        <v>3844.01</v>
      </c>
      <c r="M171" s="108">
        <v>3522.67</v>
      </c>
      <c r="N171" s="163">
        <v>2821.03</v>
      </c>
      <c r="O171" s="128">
        <v>3902.4</v>
      </c>
      <c r="P171" s="150">
        <v>4155.6899999999996</v>
      </c>
      <c r="Q171" s="163">
        <v>3142.26</v>
      </c>
      <c r="R171" s="158">
        <v>2361.54</v>
      </c>
      <c r="S171" s="156">
        <v>2429.35</v>
      </c>
      <c r="T171" s="114">
        <v>1572.54</v>
      </c>
      <c r="U171" s="69">
        <v>211.45</v>
      </c>
      <c r="V171" s="69">
        <v>125.4</v>
      </c>
      <c r="W171" s="69">
        <v>0</v>
      </c>
      <c r="X171" s="69">
        <v>14.89</v>
      </c>
      <c r="Y171" s="69">
        <v>0</v>
      </c>
      <c r="Z171" s="69">
        <v>0</v>
      </c>
      <c r="AA171" s="69">
        <v>0</v>
      </c>
      <c r="AB171" s="69">
        <v>0</v>
      </c>
    </row>
    <row r="172" spans="1:28" x14ac:dyDescent="0.25">
      <c r="A172" s="9"/>
      <c r="B172" s="10" t="s">
        <v>473</v>
      </c>
      <c r="C172" s="11" t="s">
        <v>474</v>
      </c>
      <c r="D172" s="34" t="s">
        <v>13</v>
      </c>
      <c r="E172" s="34" t="s">
        <v>13</v>
      </c>
      <c r="F172" s="34" t="s">
        <v>13</v>
      </c>
      <c r="G172" s="34" t="s">
        <v>13</v>
      </c>
      <c r="H172" s="34" t="s">
        <v>13</v>
      </c>
      <c r="I172" s="34" t="s">
        <v>13</v>
      </c>
      <c r="J172" s="34" t="s">
        <v>13</v>
      </c>
      <c r="K172" s="34" t="s">
        <v>13</v>
      </c>
      <c r="L172" s="34" t="s">
        <v>13</v>
      </c>
      <c r="M172" s="34" t="s">
        <v>13</v>
      </c>
      <c r="N172" s="34" t="s">
        <v>13</v>
      </c>
      <c r="O172" s="34" t="s">
        <v>13</v>
      </c>
      <c r="P172" s="34" t="s">
        <v>13</v>
      </c>
      <c r="Q172" s="34" t="s">
        <v>13</v>
      </c>
      <c r="R172" s="34" t="s">
        <v>13</v>
      </c>
      <c r="S172" s="34" t="s">
        <v>13</v>
      </c>
      <c r="T172" s="34" t="s">
        <v>13</v>
      </c>
      <c r="U172" s="124">
        <v>5607.19</v>
      </c>
      <c r="V172" s="109">
        <v>7416.62</v>
      </c>
      <c r="W172" s="109">
        <v>7470.51</v>
      </c>
      <c r="X172" s="130">
        <v>8618.5400000000009</v>
      </c>
      <c r="Y172" s="30">
        <v>5971.19</v>
      </c>
      <c r="Z172" s="184">
        <v>6592.94</v>
      </c>
      <c r="AA172" s="55">
        <v>8220.1299999999992</v>
      </c>
      <c r="AB172" s="176">
        <v>1147.58</v>
      </c>
    </row>
    <row r="173" spans="1:28" x14ac:dyDescent="0.25">
      <c r="A173" s="9"/>
      <c r="B173" s="10" t="s">
        <v>475</v>
      </c>
      <c r="C173" s="11" t="s">
        <v>476</v>
      </c>
      <c r="D173" s="34" t="s">
        <v>13</v>
      </c>
      <c r="E173" s="34" t="s">
        <v>13</v>
      </c>
      <c r="F173" s="69">
        <v>186.15</v>
      </c>
      <c r="G173" s="175">
        <v>783.78</v>
      </c>
      <c r="H173" s="176">
        <v>1022.89</v>
      </c>
      <c r="I173" s="176">
        <v>992.54</v>
      </c>
      <c r="J173" s="177">
        <v>1677.46</v>
      </c>
      <c r="K173" s="177">
        <v>1926.17</v>
      </c>
      <c r="L173" s="163">
        <v>2861.71</v>
      </c>
      <c r="M173" s="166">
        <v>2010.08</v>
      </c>
      <c r="N173" s="121">
        <v>2605.7399999999998</v>
      </c>
      <c r="O173" s="163">
        <v>2753.89</v>
      </c>
      <c r="P173" s="156">
        <v>2422.77</v>
      </c>
      <c r="Q173" s="166">
        <v>2266.1</v>
      </c>
      <c r="R173" s="156">
        <v>2466.04</v>
      </c>
      <c r="S173" s="186">
        <v>3275.01</v>
      </c>
      <c r="T173" s="121">
        <v>2640.53</v>
      </c>
      <c r="U173" s="163">
        <v>2947.5</v>
      </c>
      <c r="V173" s="163">
        <v>2977.41</v>
      </c>
      <c r="W173" s="158">
        <v>2310.67</v>
      </c>
      <c r="X173" s="163">
        <v>2872.8</v>
      </c>
      <c r="Y173" s="186">
        <v>3234.15</v>
      </c>
      <c r="Z173" s="163">
        <v>2947.67</v>
      </c>
      <c r="AA173" s="163">
        <v>3159.63</v>
      </c>
      <c r="AB173" s="175">
        <v>521.57000000000005</v>
      </c>
    </row>
    <row r="174" spans="1:28" x14ac:dyDescent="0.25">
      <c r="A174" s="9"/>
      <c r="B174" s="10" t="s">
        <v>477</v>
      </c>
      <c r="C174" s="11" t="s">
        <v>478</v>
      </c>
      <c r="D174" s="34" t="s">
        <v>13</v>
      </c>
      <c r="E174" s="34" t="s">
        <v>13</v>
      </c>
      <c r="F174" s="34" t="s">
        <v>13</v>
      </c>
      <c r="G174" s="34" t="s">
        <v>13</v>
      </c>
      <c r="H174" s="34" t="s">
        <v>13</v>
      </c>
      <c r="I174" s="34" t="s">
        <v>13</v>
      </c>
      <c r="J174" s="175">
        <v>474.87</v>
      </c>
      <c r="K174" s="114">
        <v>1406.29</v>
      </c>
      <c r="L174" s="166">
        <v>2136.91</v>
      </c>
      <c r="M174" s="166">
        <v>2036.57</v>
      </c>
      <c r="N174" s="156">
        <v>2438.75</v>
      </c>
      <c r="O174" s="186">
        <v>3382.96</v>
      </c>
      <c r="P174" s="163">
        <v>2726.75</v>
      </c>
      <c r="Q174" s="161">
        <v>3624.62</v>
      </c>
      <c r="R174" s="161">
        <v>3708.18</v>
      </c>
      <c r="S174" s="97">
        <v>3788.87</v>
      </c>
      <c r="T174" s="161">
        <v>3682.44</v>
      </c>
      <c r="U174" s="163">
        <v>2830.95</v>
      </c>
      <c r="V174" s="163">
        <v>2894.12</v>
      </c>
      <c r="W174" s="156">
        <v>2506.41</v>
      </c>
      <c r="X174" s="163">
        <v>2897.48</v>
      </c>
      <c r="Y174" s="163">
        <v>2731.02</v>
      </c>
      <c r="Z174" s="186">
        <v>3278.48</v>
      </c>
      <c r="AA174" s="121">
        <v>2579.6</v>
      </c>
      <c r="AB174" s="175">
        <v>684.5</v>
      </c>
    </row>
    <row r="175" spans="1:28" x14ac:dyDescent="0.25">
      <c r="A175" s="9"/>
      <c r="B175" s="10" t="s">
        <v>479</v>
      </c>
      <c r="C175" s="11" t="s">
        <v>480</v>
      </c>
      <c r="D175" s="158">
        <v>2331.89</v>
      </c>
      <c r="E175" s="121">
        <v>2683.89</v>
      </c>
      <c r="F175" s="156">
        <v>2462.9899999999998</v>
      </c>
      <c r="G175" s="186">
        <v>3340.61</v>
      </c>
      <c r="H175" s="108">
        <v>3539.22</v>
      </c>
      <c r="I175" s="156">
        <v>2406.13</v>
      </c>
      <c r="J175" s="121">
        <v>2626.82</v>
      </c>
      <c r="K175" s="177">
        <v>1943.47</v>
      </c>
      <c r="L175" s="121">
        <v>2670.94</v>
      </c>
      <c r="M175" s="166">
        <v>2216.67</v>
      </c>
      <c r="N175" s="156">
        <v>2490.0700000000002</v>
      </c>
      <c r="O175" s="166">
        <v>2181.9299999999998</v>
      </c>
      <c r="P175" s="177">
        <v>1812.13</v>
      </c>
      <c r="Q175" s="177">
        <v>1785.93</v>
      </c>
      <c r="R175" s="177">
        <v>1861.92</v>
      </c>
      <c r="S175" s="156">
        <v>2454.94</v>
      </c>
      <c r="T175" s="156">
        <v>2480.7800000000002</v>
      </c>
      <c r="U175" s="156">
        <v>2452.2399999999998</v>
      </c>
      <c r="V175" s="163">
        <v>2889.78</v>
      </c>
      <c r="W175" s="177">
        <v>1960.43</v>
      </c>
      <c r="X175" s="176">
        <v>1073.3499999999999</v>
      </c>
      <c r="Y175" s="69">
        <v>-4.28</v>
      </c>
      <c r="Z175" s="69">
        <v>0</v>
      </c>
      <c r="AA175" s="69">
        <v>0</v>
      </c>
      <c r="AB175" s="34" t="s">
        <v>13</v>
      </c>
    </row>
    <row r="176" spans="1:28" x14ac:dyDescent="0.25">
      <c r="A176" s="9"/>
      <c r="B176" s="10" t="s">
        <v>481</v>
      </c>
      <c r="C176" s="11" t="s">
        <v>482</v>
      </c>
      <c r="D176" s="34" t="s">
        <v>13</v>
      </c>
      <c r="E176" s="34" t="s">
        <v>13</v>
      </c>
      <c r="F176" s="69">
        <v>75.44</v>
      </c>
      <c r="G176" s="176">
        <v>1143.79</v>
      </c>
      <c r="H176" s="108">
        <v>3413.56</v>
      </c>
      <c r="I176" s="167">
        <v>5169.0600000000004</v>
      </c>
      <c r="J176" s="178">
        <v>6794.38</v>
      </c>
      <c r="K176" s="101">
        <v>4555.8999999999996</v>
      </c>
      <c r="L176" s="128">
        <v>4022.11</v>
      </c>
      <c r="M176" s="166">
        <v>2163.87</v>
      </c>
      <c r="N176" s="177">
        <v>1969.48</v>
      </c>
      <c r="O176" s="114">
        <v>1485.36</v>
      </c>
      <c r="P176" s="114">
        <v>1568.57</v>
      </c>
      <c r="Q176" s="114">
        <v>1304.44</v>
      </c>
      <c r="R176" s="114">
        <v>1227.9100000000001</v>
      </c>
      <c r="S176" s="114">
        <v>1359.48</v>
      </c>
      <c r="T176" s="176">
        <v>1035.72</v>
      </c>
      <c r="U176" s="176">
        <v>1146.55</v>
      </c>
      <c r="V176" s="177">
        <v>1764.13</v>
      </c>
      <c r="W176" s="114">
        <v>1382.81</v>
      </c>
      <c r="X176" s="114">
        <v>1512.54</v>
      </c>
      <c r="Y176" s="176">
        <v>1134.08</v>
      </c>
      <c r="Z176" s="121">
        <v>2698.13</v>
      </c>
      <c r="AA176" s="114">
        <v>1526.18</v>
      </c>
      <c r="AB176" s="69">
        <v>279</v>
      </c>
    </row>
    <row r="177" spans="1:28" x14ac:dyDescent="0.25">
      <c r="A177" s="9"/>
      <c r="B177" s="10" t="s">
        <v>483</v>
      </c>
      <c r="C177" s="11" t="s">
        <v>484</v>
      </c>
      <c r="D177" s="163">
        <v>3043.1</v>
      </c>
      <c r="E177" s="121">
        <v>2611.56</v>
      </c>
      <c r="F177" s="177">
        <v>1697.59</v>
      </c>
      <c r="G177" s="114">
        <v>1555.83</v>
      </c>
      <c r="H177" s="177">
        <v>1965.86</v>
      </c>
      <c r="I177" s="114">
        <v>1163.19</v>
      </c>
      <c r="J177" s="114">
        <v>1523.25</v>
      </c>
      <c r="K177" s="114">
        <v>1552.97</v>
      </c>
      <c r="L177" s="177">
        <v>1819.31</v>
      </c>
      <c r="M177" s="177">
        <v>1645.03</v>
      </c>
      <c r="N177" s="177">
        <v>1776.39</v>
      </c>
      <c r="O177" s="163">
        <v>2994.37</v>
      </c>
      <c r="P177" s="163">
        <v>2938.02</v>
      </c>
      <c r="Q177" s="163">
        <v>3052.13</v>
      </c>
      <c r="R177" s="177">
        <v>1936.09</v>
      </c>
      <c r="S177" s="166">
        <v>2031.47</v>
      </c>
      <c r="T177" s="114">
        <v>1582.57</v>
      </c>
      <c r="U177" s="114">
        <v>1340.41</v>
      </c>
      <c r="V177" s="177">
        <v>1651.64</v>
      </c>
      <c r="W177" s="176">
        <v>1113.43</v>
      </c>
      <c r="X177" s="177">
        <v>1613.08</v>
      </c>
      <c r="Y177" s="114">
        <v>1605.15</v>
      </c>
      <c r="Z177" s="177">
        <v>1678.59</v>
      </c>
      <c r="AA177" s="158">
        <v>2280.5300000000002</v>
      </c>
      <c r="AB177" s="69">
        <v>292.92</v>
      </c>
    </row>
    <row r="178" spans="1:28" x14ac:dyDescent="0.25">
      <c r="A178" s="9"/>
      <c r="B178" s="10" t="s">
        <v>485</v>
      </c>
      <c r="C178" s="11" t="s">
        <v>486</v>
      </c>
      <c r="D178" s="150">
        <v>4226.46</v>
      </c>
      <c r="E178" s="108">
        <v>3606.33</v>
      </c>
      <c r="F178" s="97">
        <v>3789.45</v>
      </c>
      <c r="G178" s="128">
        <v>4028.95</v>
      </c>
      <c r="H178" s="108">
        <v>3555.81</v>
      </c>
      <c r="I178" s="163">
        <v>3143.73</v>
      </c>
      <c r="J178" s="108">
        <v>3529.09</v>
      </c>
      <c r="K178" s="150">
        <v>4094.27</v>
      </c>
      <c r="L178" s="128">
        <v>3914.56</v>
      </c>
      <c r="M178" s="163">
        <v>3121.35</v>
      </c>
      <c r="N178" s="186">
        <v>3205.32</v>
      </c>
      <c r="O178" s="108">
        <v>3413.37</v>
      </c>
      <c r="P178" s="156">
        <v>2526.73</v>
      </c>
      <c r="Q178" s="69">
        <v>21.81</v>
      </c>
      <c r="R178" s="69">
        <v>0</v>
      </c>
      <c r="S178" s="34" t="s">
        <v>13</v>
      </c>
      <c r="T178" s="34" t="s">
        <v>13</v>
      </c>
      <c r="U178" s="34" t="s">
        <v>13</v>
      </c>
      <c r="V178" s="34" t="s">
        <v>13</v>
      </c>
      <c r="W178" s="34" t="s">
        <v>13</v>
      </c>
      <c r="X178" s="34" t="s">
        <v>13</v>
      </c>
      <c r="Y178" s="34" t="s">
        <v>13</v>
      </c>
      <c r="Z178" s="34" t="s">
        <v>13</v>
      </c>
      <c r="AA178" s="34" t="s">
        <v>13</v>
      </c>
      <c r="AB178" s="34" t="s">
        <v>13</v>
      </c>
    </row>
    <row r="179" spans="1:28" x14ac:dyDescent="0.25">
      <c r="A179" s="9"/>
      <c r="B179" s="10" t="s">
        <v>487</v>
      </c>
      <c r="C179" s="11" t="s">
        <v>488</v>
      </c>
      <c r="D179" s="128">
        <v>3871.69</v>
      </c>
      <c r="E179" s="128">
        <v>3895.93</v>
      </c>
      <c r="F179" s="108">
        <v>3437.37</v>
      </c>
      <c r="G179" s="186">
        <v>3270.25</v>
      </c>
      <c r="H179" s="166">
        <v>2168.5100000000002</v>
      </c>
      <c r="I179" s="156">
        <v>2428.9499999999998</v>
      </c>
      <c r="J179" s="121">
        <v>2702.75</v>
      </c>
      <c r="K179" s="166">
        <v>2053.39</v>
      </c>
      <c r="L179" s="166">
        <v>2210.39</v>
      </c>
      <c r="M179" s="177">
        <v>1849.8</v>
      </c>
      <c r="N179" s="156">
        <v>2394.23</v>
      </c>
      <c r="O179" s="177">
        <v>1966.84</v>
      </c>
      <c r="P179" s="166">
        <v>2164.27</v>
      </c>
      <c r="Q179" s="166">
        <v>2210.17</v>
      </c>
      <c r="R179" s="177">
        <v>1864.14</v>
      </c>
      <c r="S179" s="114">
        <v>1603.29</v>
      </c>
      <c r="T179" s="177">
        <v>1814.95</v>
      </c>
      <c r="U179" s="177">
        <v>1626.76</v>
      </c>
      <c r="V179" s="114">
        <v>1601.3</v>
      </c>
      <c r="W179" s="175">
        <v>473.06</v>
      </c>
      <c r="X179" s="69">
        <v>210.52</v>
      </c>
      <c r="Y179" s="69">
        <v>108.82</v>
      </c>
      <c r="Z179" s="69">
        <v>0</v>
      </c>
      <c r="AA179" s="69">
        <v>-37.75</v>
      </c>
      <c r="AB179" s="34" t="s">
        <v>13</v>
      </c>
    </row>
    <row r="180" spans="1:28" x14ac:dyDescent="0.25">
      <c r="A180" s="9"/>
      <c r="B180" s="10" t="s">
        <v>489</v>
      </c>
      <c r="C180" s="11" t="s">
        <v>490</v>
      </c>
      <c r="D180" s="177">
        <v>1980.98</v>
      </c>
      <c r="E180" s="177">
        <v>1869.45</v>
      </c>
      <c r="F180" s="166">
        <v>2159.67</v>
      </c>
      <c r="G180" s="177">
        <v>1891.21</v>
      </c>
      <c r="H180" s="166">
        <v>2002.34</v>
      </c>
      <c r="I180" s="177">
        <v>1759.27</v>
      </c>
      <c r="J180" s="156">
        <v>2503.41</v>
      </c>
      <c r="K180" s="177">
        <v>1938.3</v>
      </c>
      <c r="L180" s="158">
        <v>2357.8200000000002</v>
      </c>
      <c r="M180" s="114">
        <v>1601.17</v>
      </c>
      <c r="N180" s="177">
        <v>1887.98</v>
      </c>
      <c r="O180" s="177">
        <v>1756.64</v>
      </c>
      <c r="P180" s="177">
        <v>1903.93</v>
      </c>
      <c r="Q180" s="177">
        <v>1818.34</v>
      </c>
      <c r="R180" s="177">
        <v>1742.46</v>
      </c>
      <c r="S180" s="177">
        <v>1995.7</v>
      </c>
      <c r="T180" s="177">
        <v>1784.38</v>
      </c>
      <c r="U180" s="177">
        <v>1727.42</v>
      </c>
      <c r="V180" s="177">
        <v>1654.83</v>
      </c>
      <c r="W180" s="177">
        <v>1894.44</v>
      </c>
      <c r="X180" s="166">
        <v>2021.48</v>
      </c>
      <c r="Y180" s="114">
        <v>1530.17</v>
      </c>
      <c r="Z180" s="177">
        <v>1663.9</v>
      </c>
      <c r="AA180" s="177">
        <v>1751.94</v>
      </c>
      <c r="AB180" s="69">
        <v>246</v>
      </c>
    </row>
    <row r="181" spans="1:28" x14ac:dyDescent="0.25">
      <c r="A181" s="9"/>
      <c r="B181" s="10" t="s">
        <v>491</v>
      </c>
      <c r="C181" s="11" t="s">
        <v>492</v>
      </c>
      <c r="D181" s="34" t="s">
        <v>13</v>
      </c>
      <c r="E181" s="34" t="s">
        <v>13</v>
      </c>
      <c r="F181" s="34" t="s">
        <v>13</v>
      </c>
      <c r="G181" s="34" t="s">
        <v>13</v>
      </c>
      <c r="H181" s="34" t="s">
        <v>13</v>
      </c>
      <c r="I181" s="34" t="s">
        <v>13</v>
      </c>
      <c r="J181" s="34" t="s">
        <v>13</v>
      </c>
      <c r="K181" s="34" t="s">
        <v>13</v>
      </c>
      <c r="L181" s="34" t="s">
        <v>13</v>
      </c>
      <c r="M181" s="69">
        <v>58.76</v>
      </c>
      <c r="N181" s="177">
        <v>1637.28</v>
      </c>
      <c r="O181" s="156">
        <v>2412.66</v>
      </c>
      <c r="P181" s="121">
        <v>2617.9899999999998</v>
      </c>
      <c r="Q181" s="163">
        <v>3008.43</v>
      </c>
      <c r="R181" s="97">
        <v>3751.46</v>
      </c>
      <c r="S181" s="128">
        <v>3942.34</v>
      </c>
      <c r="T181" s="108">
        <v>3448.91</v>
      </c>
      <c r="U181" s="186">
        <v>3371.01</v>
      </c>
      <c r="V181" s="30">
        <v>5952.99</v>
      </c>
      <c r="W181" s="121">
        <v>2668.85</v>
      </c>
      <c r="X181" s="175">
        <v>634.94000000000005</v>
      </c>
      <c r="Y181" s="156">
        <v>2489.96</v>
      </c>
      <c r="Z181" s="163">
        <v>2865.57</v>
      </c>
      <c r="AA181" s="106">
        <v>4369.12</v>
      </c>
      <c r="AB181" s="168">
        <v>939.81</v>
      </c>
    </row>
    <row r="182" spans="1:28" x14ac:dyDescent="0.25">
      <c r="A182" s="9"/>
      <c r="B182" s="10" t="s">
        <v>493</v>
      </c>
      <c r="C182" s="11" t="s">
        <v>494</v>
      </c>
      <c r="D182" s="34" t="s">
        <v>13</v>
      </c>
      <c r="E182" s="175">
        <v>471.95</v>
      </c>
      <c r="F182" s="114">
        <v>1310.3</v>
      </c>
      <c r="G182" s="114">
        <v>1468.37</v>
      </c>
      <c r="H182" s="156">
        <v>2477.13</v>
      </c>
      <c r="I182" s="177">
        <v>1978.08</v>
      </c>
      <c r="J182" s="156">
        <v>2548.4499999999998</v>
      </c>
      <c r="K182" s="177">
        <v>1960.81</v>
      </c>
      <c r="L182" s="163">
        <v>2749.87</v>
      </c>
      <c r="M182" s="166">
        <v>2154.0700000000002</v>
      </c>
      <c r="N182" s="156">
        <v>2536.84</v>
      </c>
      <c r="O182" s="166">
        <v>2202.83</v>
      </c>
      <c r="P182" s="156">
        <v>2560.4499999999998</v>
      </c>
      <c r="Q182" s="177">
        <v>1978.09</v>
      </c>
      <c r="R182" s="166">
        <v>2211.14</v>
      </c>
      <c r="S182" s="158">
        <v>2278.69</v>
      </c>
      <c r="T182" s="166">
        <v>2238.14</v>
      </c>
      <c r="U182" s="176">
        <v>958.13</v>
      </c>
      <c r="V182" s="114">
        <v>1518.12</v>
      </c>
      <c r="W182" s="114">
        <v>1246.02</v>
      </c>
      <c r="X182" s="114">
        <v>1388.07</v>
      </c>
      <c r="Y182" s="114">
        <v>1303.5</v>
      </c>
      <c r="Z182" s="114">
        <v>1247.6400000000001</v>
      </c>
      <c r="AA182" s="69">
        <v>272.08999999999997</v>
      </c>
      <c r="AB182" s="34" t="s">
        <v>13</v>
      </c>
    </row>
    <row r="183" spans="1:28" x14ac:dyDescent="0.25">
      <c r="A183" s="9"/>
      <c r="B183" s="10" t="s">
        <v>495</v>
      </c>
      <c r="C183" s="11" t="s">
        <v>496</v>
      </c>
      <c r="D183" s="121">
        <v>2671.39</v>
      </c>
      <c r="E183" s="156">
        <v>2463.35</v>
      </c>
      <c r="F183" s="108">
        <v>3511.06</v>
      </c>
      <c r="G183" s="106">
        <v>4385.2</v>
      </c>
      <c r="H183" s="124">
        <v>5484.51</v>
      </c>
      <c r="I183" s="128">
        <v>4032.53</v>
      </c>
      <c r="J183" s="101">
        <v>4677.7299999999996</v>
      </c>
      <c r="K183" s="132">
        <v>4753.41</v>
      </c>
      <c r="L183" s="128">
        <v>4038.33</v>
      </c>
      <c r="M183" s="186">
        <v>3330.97</v>
      </c>
      <c r="N183" s="175">
        <v>781.7</v>
      </c>
      <c r="O183" s="69">
        <v>0</v>
      </c>
      <c r="P183" s="34" t="s">
        <v>13</v>
      </c>
      <c r="Q183" s="34" t="s">
        <v>13</v>
      </c>
      <c r="R183" s="34" t="s">
        <v>13</v>
      </c>
      <c r="S183" s="34" t="s">
        <v>13</v>
      </c>
      <c r="T183" s="34" t="s">
        <v>13</v>
      </c>
      <c r="U183" s="34" t="s">
        <v>13</v>
      </c>
      <c r="V183" s="34" t="s">
        <v>13</v>
      </c>
      <c r="W183" s="34" t="s">
        <v>13</v>
      </c>
      <c r="X183" s="34" t="s">
        <v>13</v>
      </c>
      <c r="Y183" s="34" t="s">
        <v>13</v>
      </c>
      <c r="Z183" s="34" t="s">
        <v>13</v>
      </c>
      <c r="AA183" s="34" t="s">
        <v>13</v>
      </c>
      <c r="AB183" s="34" t="s">
        <v>13</v>
      </c>
    </row>
    <row r="184" spans="1:28" x14ac:dyDescent="0.25">
      <c r="A184" s="9"/>
      <c r="B184" s="10" t="s">
        <v>497</v>
      </c>
      <c r="C184" s="11" t="s">
        <v>498</v>
      </c>
      <c r="D184" s="166">
        <v>2185.56</v>
      </c>
      <c r="E184" s="166">
        <v>2253.8200000000002</v>
      </c>
      <c r="F184" s="158">
        <v>2278.29</v>
      </c>
      <c r="G184" s="166">
        <v>2246.17</v>
      </c>
      <c r="H184" s="177">
        <v>1917.85</v>
      </c>
      <c r="I184" s="114">
        <v>1607.04</v>
      </c>
      <c r="J184" s="166">
        <v>2046.97</v>
      </c>
      <c r="K184" s="114">
        <v>1395.65</v>
      </c>
      <c r="L184" s="114">
        <v>1538.7</v>
      </c>
      <c r="M184" s="177">
        <v>1642.84</v>
      </c>
      <c r="N184" s="166">
        <v>2084.73</v>
      </c>
      <c r="O184" s="114">
        <v>1480.85</v>
      </c>
      <c r="P184" s="177">
        <v>1821.43</v>
      </c>
      <c r="Q184" s="177">
        <v>1894.92</v>
      </c>
      <c r="R184" s="177">
        <v>1630.17</v>
      </c>
      <c r="S184" s="158">
        <v>2302.33</v>
      </c>
      <c r="T184" s="177">
        <v>1700.74</v>
      </c>
      <c r="U184" s="166">
        <v>2019.4</v>
      </c>
      <c r="V184" s="158">
        <v>2311.81</v>
      </c>
      <c r="W184" s="175">
        <v>709.84</v>
      </c>
      <c r="X184" s="69">
        <v>1.98</v>
      </c>
      <c r="Y184" s="69">
        <v>0</v>
      </c>
      <c r="Z184" s="69">
        <v>0</v>
      </c>
      <c r="AA184" s="69">
        <v>0</v>
      </c>
      <c r="AB184" s="34" t="s">
        <v>13</v>
      </c>
    </row>
    <row r="185" spans="1:28" x14ac:dyDescent="0.25">
      <c r="A185" s="9"/>
      <c r="B185" s="10" t="s">
        <v>499</v>
      </c>
      <c r="C185" s="11" t="s">
        <v>500</v>
      </c>
      <c r="D185" s="34" t="s">
        <v>13</v>
      </c>
      <c r="E185" s="34" t="s">
        <v>13</v>
      </c>
      <c r="F185" s="34" t="s">
        <v>13</v>
      </c>
      <c r="G185" s="34" t="s">
        <v>13</v>
      </c>
      <c r="H185" s="34" t="s">
        <v>13</v>
      </c>
      <c r="I185" s="34" t="s">
        <v>13</v>
      </c>
      <c r="J185" s="34" t="s">
        <v>13</v>
      </c>
      <c r="K185" s="34" t="s">
        <v>13</v>
      </c>
      <c r="L185" s="34" t="s">
        <v>13</v>
      </c>
      <c r="M185" s="34" t="s">
        <v>13</v>
      </c>
      <c r="N185" s="34" t="s">
        <v>13</v>
      </c>
      <c r="O185" s="34" t="s">
        <v>13</v>
      </c>
      <c r="P185" s="34" t="s">
        <v>13</v>
      </c>
      <c r="Q185" s="34" t="s">
        <v>13</v>
      </c>
      <c r="R185" s="34" t="s">
        <v>13</v>
      </c>
      <c r="S185" s="69">
        <v>157.22</v>
      </c>
      <c r="T185" s="108">
        <v>3498.5</v>
      </c>
      <c r="U185" s="132">
        <v>4794.1099999999997</v>
      </c>
      <c r="V185" s="132">
        <v>4849.51</v>
      </c>
      <c r="W185" s="106">
        <v>4411.7299999999996</v>
      </c>
      <c r="X185" s="150">
        <v>4220.7700000000004</v>
      </c>
      <c r="Y185" s="132">
        <v>4756.13</v>
      </c>
      <c r="Z185" s="106">
        <v>4327.62</v>
      </c>
      <c r="AA185" s="97">
        <v>3764.55</v>
      </c>
      <c r="AB185" s="114">
        <v>1198.28</v>
      </c>
    </row>
    <row r="186" spans="1:28" x14ac:dyDescent="0.25">
      <c r="A186" s="9"/>
      <c r="B186" s="10" t="s">
        <v>501</v>
      </c>
      <c r="C186" s="11" t="s">
        <v>502</v>
      </c>
      <c r="D186" s="114">
        <v>1551.96</v>
      </c>
      <c r="E186" s="114">
        <v>1403.77</v>
      </c>
      <c r="F186" s="114">
        <v>1318.87</v>
      </c>
      <c r="G186" s="114">
        <v>1358.74</v>
      </c>
      <c r="H186" s="114">
        <v>1515.61</v>
      </c>
      <c r="I186" s="176">
        <v>1056.55</v>
      </c>
      <c r="J186" s="163">
        <v>2940.83</v>
      </c>
      <c r="K186" s="177">
        <v>1718.32</v>
      </c>
      <c r="L186" s="177">
        <v>1737.22</v>
      </c>
      <c r="M186" s="166">
        <v>2033.14</v>
      </c>
      <c r="N186" s="166">
        <v>2198.37</v>
      </c>
      <c r="O186" s="114">
        <v>1527.02</v>
      </c>
      <c r="P186" s="177">
        <v>1927.33</v>
      </c>
      <c r="Q186" s="158">
        <v>2345.59</v>
      </c>
      <c r="R186" s="156">
        <v>2403.4899999999998</v>
      </c>
      <c r="S186" s="156">
        <v>2493.73</v>
      </c>
      <c r="T186" s="166">
        <v>2046.94</v>
      </c>
      <c r="U186" s="114">
        <v>1601.47</v>
      </c>
      <c r="V186" s="166">
        <v>2111.11</v>
      </c>
      <c r="W186" s="175">
        <v>535.05999999999995</v>
      </c>
      <c r="X186" s="69">
        <v>40.75</v>
      </c>
      <c r="Y186" s="69">
        <v>0</v>
      </c>
      <c r="Z186" s="69">
        <v>0</v>
      </c>
      <c r="AA186" s="69">
        <v>0</v>
      </c>
      <c r="AB186" s="69">
        <v>0</v>
      </c>
    </row>
    <row r="187" spans="1:28" x14ac:dyDescent="0.25">
      <c r="A187" s="9"/>
      <c r="B187" s="10" t="s">
        <v>503</v>
      </c>
      <c r="C187" s="11" t="s">
        <v>504</v>
      </c>
      <c r="D187" s="34" t="s">
        <v>13</v>
      </c>
      <c r="E187" s="34" t="s">
        <v>13</v>
      </c>
      <c r="F187" s="34" t="s">
        <v>13</v>
      </c>
      <c r="G187" s="34" t="s">
        <v>13</v>
      </c>
      <c r="H187" s="34" t="s">
        <v>13</v>
      </c>
      <c r="I187" s="34" t="s">
        <v>13</v>
      </c>
      <c r="J187" s="34" t="s">
        <v>13</v>
      </c>
      <c r="K187" s="69">
        <v>273.04000000000002</v>
      </c>
      <c r="L187" s="175">
        <v>814.01</v>
      </c>
      <c r="M187" s="177">
        <v>1611.26</v>
      </c>
      <c r="N187" s="121">
        <v>2629.66</v>
      </c>
      <c r="O187" s="156">
        <v>2524.5300000000002</v>
      </c>
      <c r="P187" s="186">
        <v>3353.86</v>
      </c>
      <c r="Q187" s="177">
        <v>1704.15</v>
      </c>
      <c r="R187" s="114">
        <v>1494.12</v>
      </c>
      <c r="S187" s="114">
        <v>1202.5</v>
      </c>
      <c r="T187" s="114">
        <v>1376.69</v>
      </c>
      <c r="U187" s="158">
        <v>2276.83</v>
      </c>
      <c r="V187" s="114">
        <v>1219.8499999999999</v>
      </c>
      <c r="W187" s="176">
        <v>1139.83</v>
      </c>
      <c r="X187" s="114">
        <v>1492.11</v>
      </c>
      <c r="Y187" s="114">
        <v>1575.62</v>
      </c>
      <c r="Z187" s="166">
        <v>2008.7</v>
      </c>
      <c r="AA187" s="177">
        <v>1659.54</v>
      </c>
      <c r="AB187" s="175">
        <v>547.98</v>
      </c>
    </row>
    <row r="188" spans="1:28" x14ac:dyDescent="0.25">
      <c r="A188" s="9"/>
      <c r="B188" s="10" t="s">
        <v>505</v>
      </c>
      <c r="C188" s="11" t="s">
        <v>506</v>
      </c>
      <c r="D188" s="34" t="s">
        <v>13</v>
      </c>
      <c r="E188" s="34" t="s">
        <v>13</v>
      </c>
      <c r="F188" s="34" t="s">
        <v>13</v>
      </c>
      <c r="G188" s="34" t="s">
        <v>13</v>
      </c>
      <c r="H188" s="34" t="s">
        <v>13</v>
      </c>
      <c r="I188" s="34" t="s">
        <v>13</v>
      </c>
      <c r="J188" s="34" t="s">
        <v>13</v>
      </c>
      <c r="K188" s="34" t="s">
        <v>13</v>
      </c>
      <c r="L188" s="34" t="s">
        <v>13</v>
      </c>
      <c r="M188" s="34" t="s">
        <v>13</v>
      </c>
      <c r="N188" s="34" t="s">
        <v>13</v>
      </c>
      <c r="O188" s="34" t="s">
        <v>13</v>
      </c>
      <c r="P188" s="34" t="s">
        <v>13</v>
      </c>
      <c r="Q188" s="34" t="s">
        <v>13</v>
      </c>
      <c r="R188" s="34" t="s">
        <v>13</v>
      </c>
      <c r="S188" s="34" t="s">
        <v>13</v>
      </c>
      <c r="T188" s="34" t="s">
        <v>13</v>
      </c>
      <c r="U188" s="34" t="s">
        <v>13</v>
      </c>
      <c r="V188" s="34" t="s">
        <v>13</v>
      </c>
      <c r="W188" s="114">
        <v>1395.45</v>
      </c>
      <c r="X188" s="111">
        <v>13248.99</v>
      </c>
      <c r="Y188" s="186">
        <v>3382.63</v>
      </c>
      <c r="Z188" s="128">
        <v>4055.5</v>
      </c>
      <c r="AA188" s="124">
        <v>5589.9</v>
      </c>
      <c r="AB188" s="175">
        <v>591.62</v>
      </c>
    </row>
    <row r="189" spans="1:28" x14ac:dyDescent="0.25">
      <c r="A189" s="9"/>
      <c r="B189" s="10" t="s">
        <v>507</v>
      </c>
      <c r="C189" s="11" t="s">
        <v>508</v>
      </c>
      <c r="D189" s="34" t="s">
        <v>13</v>
      </c>
      <c r="E189" s="34" t="s">
        <v>13</v>
      </c>
      <c r="F189" s="34" t="s">
        <v>13</v>
      </c>
      <c r="G189" s="34" t="s">
        <v>13</v>
      </c>
      <c r="H189" s="34" t="s">
        <v>13</v>
      </c>
      <c r="I189" s="34" t="s">
        <v>13</v>
      </c>
      <c r="J189" s="34" t="s">
        <v>13</v>
      </c>
      <c r="K189" s="34" t="s">
        <v>13</v>
      </c>
      <c r="L189" s="34" t="s">
        <v>13</v>
      </c>
      <c r="M189" s="34" t="s">
        <v>13</v>
      </c>
      <c r="N189" s="34" t="s">
        <v>13</v>
      </c>
      <c r="O189" s="34" t="s">
        <v>13</v>
      </c>
      <c r="P189" s="34" t="s">
        <v>13</v>
      </c>
      <c r="Q189" s="34" t="s">
        <v>13</v>
      </c>
      <c r="R189" s="34" t="s">
        <v>13</v>
      </c>
      <c r="S189" s="186">
        <v>3175.64</v>
      </c>
      <c r="T189" s="108">
        <v>3561.83</v>
      </c>
      <c r="U189" s="128">
        <v>3851.35</v>
      </c>
      <c r="V189" s="64">
        <v>5683.62</v>
      </c>
      <c r="W189" s="163">
        <v>2963.29</v>
      </c>
      <c r="X189" s="121">
        <v>2574.29</v>
      </c>
      <c r="Y189" s="177">
        <v>1825.59</v>
      </c>
      <c r="Z189" s="114">
        <v>1593.01</v>
      </c>
      <c r="AA189" s="166">
        <v>2159.5</v>
      </c>
      <c r="AB189" s="69">
        <v>142.84</v>
      </c>
    </row>
    <row r="190" spans="1:28" x14ac:dyDescent="0.25">
      <c r="A190" s="9"/>
      <c r="B190" s="10" t="s">
        <v>509</v>
      </c>
      <c r="C190" s="11" t="s">
        <v>510</v>
      </c>
      <c r="D190" s="34" t="s">
        <v>13</v>
      </c>
      <c r="E190" s="34" t="s">
        <v>13</v>
      </c>
      <c r="F190" s="34" t="s">
        <v>13</v>
      </c>
      <c r="G190" s="34" t="s">
        <v>13</v>
      </c>
      <c r="H190" s="34" t="s">
        <v>13</v>
      </c>
      <c r="I190" s="34" t="s">
        <v>13</v>
      </c>
      <c r="J190" s="34" t="s">
        <v>13</v>
      </c>
      <c r="K190" s="34" t="s">
        <v>13</v>
      </c>
      <c r="L190" s="34" t="s">
        <v>13</v>
      </c>
      <c r="M190" s="34" t="s">
        <v>13</v>
      </c>
      <c r="N190" s="34" t="s">
        <v>13</v>
      </c>
      <c r="O190" s="34" t="s">
        <v>13</v>
      </c>
      <c r="P190" s="34" t="s">
        <v>13</v>
      </c>
      <c r="Q190" s="34" t="s">
        <v>13</v>
      </c>
      <c r="R190" s="34" t="s">
        <v>13</v>
      </c>
      <c r="S190" s="177">
        <v>1735.52</v>
      </c>
      <c r="T190" s="163">
        <v>3141.78</v>
      </c>
      <c r="U190" s="156">
        <v>2452.31</v>
      </c>
      <c r="V190" s="186">
        <v>3184.37</v>
      </c>
      <c r="W190" s="166">
        <v>2018.17</v>
      </c>
      <c r="X190" s="108">
        <v>3608.29</v>
      </c>
      <c r="Y190" s="163">
        <v>2966.97</v>
      </c>
      <c r="Z190" s="186">
        <v>3183.23</v>
      </c>
      <c r="AA190" s="186">
        <v>3247.84</v>
      </c>
      <c r="AB190" s="69">
        <v>439.93</v>
      </c>
    </row>
    <row r="191" spans="1:28" x14ac:dyDescent="0.25">
      <c r="A191" s="9"/>
      <c r="B191" s="10" t="s">
        <v>511</v>
      </c>
      <c r="C191" s="11" t="s">
        <v>512</v>
      </c>
      <c r="D191" s="34" t="s">
        <v>13</v>
      </c>
      <c r="E191" s="34" t="s">
        <v>13</v>
      </c>
      <c r="F191" s="34" t="s">
        <v>13</v>
      </c>
      <c r="G191" s="34" t="s">
        <v>13</v>
      </c>
      <c r="H191" s="175">
        <v>550.89</v>
      </c>
      <c r="I191" s="175">
        <v>525.02</v>
      </c>
      <c r="J191" s="177">
        <v>1784.27</v>
      </c>
      <c r="K191" s="166">
        <v>2272.73</v>
      </c>
      <c r="L191" s="156">
        <v>2427.58</v>
      </c>
      <c r="M191" s="114">
        <v>1464.29</v>
      </c>
      <c r="N191" s="177">
        <v>1628.94</v>
      </c>
      <c r="O191" s="177">
        <v>1989.17</v>
      </c>
      <c r="P191" s="186">
        <v>3233.56</v>
      </c>
      <c r="Q191" s="121">
        <v>2613</v>
      </c>
      <c r="R191" s="114">
        <v>1176.98</v>
      </c>
      <c r="S191" s="176">
        <v>1020.69</v>
      </c>
      <c r="T191" s="176">
        <v>1028.1400000000001</v>
      </c>
      <c r="U191" s="175">
        <v>702.62</v>
      </c>
      <c r="V191" s="175">
        <v>653.70000000000005</v>
      </c>
      <c r="W191" s="175">
        <v>611.45000000000005</v>
      </c>
      <c r="X191" s="175">
        <v>610.91</v>
      </c>
      <c r="Y191" s="175">
        <v>577.73</v>
      </c>
      <c r="Z191" s="175">
        <v>685.25</v>
      </c>
      <c r="AA191" s="69">
        <v>178.92</v>
      </c>
      <c r="AB191" s="69">
        <v>0</v>
      </c>
    </row>
    <row r="192" spans="1:28" x14ac:dyDescent="0.25">
      <c r="A192" s="9"/>
      <c r="B192" s="10" t="s">
        <v>513</v>
      </c>
      <c r="C192" s="11" t="s">
        <v>514</v>
      </c>
      <c r="D192" s="163">
        <v>2929.33</v>
      </c>
      <c r="E192" s="186">
        <v>3259.74</v>
      </c>
      <c r="F192" s="150">
        <v>4095.88</v>
      </c>
      <c r="G192" s="161">
        <v>3639.68</v>
      </c>
      <c r="H192" s="186">
        <v>3339.65</v>
      </c>
      <c r="I192" s="163">
        <v>2752.89</v>
      </c>
      <c r="J192" s="128">
        <v>3955.55</v>
      </c>
      <c r="K192" s="175">
        <v>764.22</v>
      </c>
      <c r="L192" s="69">
        <v>239.74</v>
      </c>
      <c r="M192" s="69">
        <v>79.17</v>
      </c>
      <c r="N192" s="34" t="s">
        <v>13</v>
      </c>
      <c r="O192" s="34" t="s">
        <v>13</v>
      </c>
      <c r="P192" s="34" t="s">
        <v>13</v>
      </c>
      <c r="Q192" s="34" t="s">
        <v>13</v>
      </c>
      <c r="R192" s="34" t="s">
        <v>13</v>
      </c>
      <c r="S192" s="34" t="s">
        <v>13</v>
      </c>
      <c r="T192" s="34" t="s">
        <v>13</v>
      </c>
      <c r="U192" s="34" t="s">
        <v>13</v>
      </c>
      <c r="V192" s="34" t="s">
        <v>13</v>
      </c>
      <c r="W192" s="34" t="s">
        <v>13</v>
      </c>
      <c r="X192" s="34" t="s">
        <v>13</v>
      </c>
      <c r="Y192" s="34" t="s">
        <v>13</v>
      </c>
      <c r="Z192" s="34" t="s">
        <v>13</v>
      </c>
      <c r="AA192" s="34" t="s">
        <v>13</v>
      </c>
      <c r="AB192" s="34" t="s">
        <v>13</v>
      </c>
    </row>
    <row r="193" spans="1:28" x14ac:dyDescent="0.25">
      <c r="A193" s="9"/>
      <c r="B193" s="10" t="s">
        <v>515</v>
      </c>
      <c r="C193" s="11" t="s">
        <v>516</v>
      </c>
      <c r="D193" s="34" t="s">
        <v>13</v>
      </c>
      <c r="E193" s="34" t="s">
        <v>13</v>
      </c>
      <c r="F193" s="34" t="s">
        <v>13</v>
      </c>
      <c r="G193" s="34" t="s">
        <v>13</v>
      </c>
      <c r="H193" s="34" t="s">
        <v>13</v>
      </c>
      <c r="I193" s="34" t="s">
        <v>13</v>
      </c>
      <c r="J193" s="34" t="s">
        <v>13</v>
      </c>
      <c r="K193" s="34" t="s">
        <v>13</v>
      </c>
      <c r="L193" s="34" t="s">
        <v>13</v>
      </c>
      <c r="M193" s="34" t="s">
        <v>13</v>
      </c>
      <c r="N193" s="34" t="s">
        <v>13</v>
      </c>
      <c r="O193" s="34" t="s">
        <v>13</v>
      </c>
      <c r="P193" s="34" t="s">
        <v>13</v>
      </c>
      <c r="Q193" s="168">
        <v>919.33</v>
      </c>
      <c r="R193" s="114">
        <v>1242.22</v>
      </c>
      <c r="S193" s="166">
        <v>2239.81</v>
      </c>
      <c r="T193" s="163">
        <v>3043.12</v>
      </c>
      <c r="U193" s="121">
        <v>2681.41</v>
      </c>
      <c r="V193" s="163">
        <v>3104.1</v>
      </c>
      <c r="W193" s="177">
        <v>1879.74</v>
      </c>
      <c r="X193" s="156">
        <v>2527.5700000000002</v>
      </c>
      <c r="Y193" s="166">
        <v>2269.98</v>
      </c>
      <c r="Z193" s="166">
        <v>2189.46</v>
      </c>
      <c r="AA193" s="121">
        <v>2626.52</v>
      </c>
      <c r="AB193" s="69">
        <v>282.13</v>
      </c>
    </row>
    <row r="194" spans="1:28" x14ac:dyDescent="0.25">
      <c r="A194" s="9"/>
      <c r="B194" s="10" t="s">
        <v>517</v>
      </c>
      <c r="C194" s="11" t="s">
        <v>518</v>
      </c>
      <c r="D194" s="34" t="s">
        <v>13</v>
      </c>
      <c r="E194" s="34" t="s">
        <v>13</v>
      </c>
      <c r="F194" s="34" t="s">
        <v>13</v>
      </c>
      <c r="G194" s="34" t="s">
        <v>13</v>
      </c>
      <c r="H194" s="34" t="s">
        <v>13</v>
      </c>
      <c r="I194" s="34" t="s">
        <v>13</v>
      </c>
      <c r="J194" s="34" t="s">
        <v>13</v>
      </c>
      <c r="K194" s="34" t="s">
        <v>13</v>
      </c>
      <c r="L194" s="34" t="s">
        <v>13</v>
      </c>
      <c r="M194" s="34" t="s">
        <v>13</v>
      </c>
      <c r="N194" s="34" t="s">
        <v>13</v>
      </c>
      <c r="O194" s="34" t="s">
        <v>13</v>
      </c>
      <c r="P194" s="34" t="s">
        <v>13</v>
      </c>
      <c r="Q194" s="34" t="s">
        <v>13</v>
      </c>
      <c r="R194" s="34" t="s">
        <v>13</v>
      </c>
      <c r="S194" s="34" t="s">
        <v>13</v>
      </c>
      <c r="T194" s="34" t="s">
        <v>13</v>
      </c>
      <c r="U194" s="34" t="s">
        <v>13</v>
      </c>
      <c r="V194" s="34" t="s">
        <v>13</v>
      </c>
      <c r="W194" s="186">
        <v>3311.03</v>
      </c>
      <c r="X194" s="65">
        <v>6083.87</v>
      </c>
      <c r="Y194" s="64">
        <v>5644.53</v>
      </c>
      <c r="Z194" s="152">
        <v>7177.62</v>
      </c>
      <c r="AA194" s="121">
        <v>2669.98</v>
      </c>
      <c r="AB194" s="69">
        <v>13.55</v>
      </c>
    </row>
    <row r="195" spans="1:28" x14ac:dyDescent="0.25">
      <c r="A195" s="9"/>
      <c r="B195" s="10" t="s">
        <v>519</v>
      </c>
      <c r="C195" s="11" t="s">
        <v>520</v>
      </c>
      <c r="D195" s="163">
        <v>2972.26</v>
      </c>
      <c r="E195" s="163">
        <v>2916.44</v>
      </c>
      <c r="F195" s="186">
        <v>3265.86</v>
      </c>
      <c r="G195" s="186">
        <v>3308.1</v>
      </c>
      <c r="H195" s="150">
        <v>4123.79</v>
      </c>
      <c r="I195" s="163">
        <v>2895.15</v>
      </c>
      <c r="J195" s="156">
        <v>2515.29</v>
      </c>
      <c r="K195" s="175">
        <v>622.76</v>
      </c>
      <c r="L195" s="175">
        <v>623.46</v>
      </c>
      <c r="M195" s="34" t="s">
        <v>13</v>
      </c>
      <c r="N195" s="34" t="s">
        <v>13</v>
      </c>
      <c r="O195" s="34" t="s">
        <v>13</v>
      </c>
      <c r="P195" s="34" t="s">
        <v>13</v>
      </c>
      <c r="Q195" s="34" t="s">
        <v>13</v>
      </c>
      <c r="R195" s="34" t="s">
        <v>13</v>
      </c>
      <c r="S195" s="34" t="s">
        <v>13</v>
      </c>
      <c r="T195" s="34" t="s">
        <v>13</v>
      </c>
      <c r="U195" s="34" t="s">
        <v>13</v>
      </c>
      <c r="V195" s="34" t="s">
        <v>13</v>
      </c>
      <c r="W195" s="34" t="s">
        <v>13</v>
      </c>
      <c r="X195" s="34" t="s">
        <v>13</v>
      </c>
      <c r="Y195" s="34" t="s">
        <v>13</v>
      </c>
      <c r="Z195" s="34" t="s">
        <v>13</v>
      </c>
      <c r="AA195" s="34" t="s">
        <v>13</v>
      </c>
      <c r="AB195" s="34" t="s">
        <v>13</v>
      </c>
    </row>
    <row r="196" spans="1:28" x14ac:dyDescent="0.25">
      <c r="A196" s="9"/>
      <c r="B196" s="10" t="s">
        <v>521</v>
      </c>
      <c r="C196" s="11" t="s">
        <v>522</v>
      </c>
      <c r="D196" s="34" t="s">
        <v>13</v>
      </c>
      <c r="E196" s="34" t="s">
        <v>13</v>
      </c>
      <c r="F196" s="34" t="s">
        <v>13</v>
      </c>
      <c r="G196" s="34" t="s">
        <v>13</v>
      </c>
      <c r="H196" s="34" t="s">
        <v>13</v>
      </c>
      <c r="I196" s="34" t="s">
        <v>13</v>
      </c>
      <c r="J196" s="34" t="s">
        <v>13</v>
      </c>
      <c r="K196" s="34" t="s">
        <v>13</v>
      </c>
      <c r="L196" s="34" t="s">
        <v>13</v>
      </c>
      <c r="M196" s="34" t="s">
        <v>13</v>
      </c>
      <c r="N196" s="34" t="s">
        <v>13</v>
      </c>
      <c r="O196" s="69">
        <v>18.600000000000001</v>
      </c>
      <c r="P196" s="175">
        <v>802.33</v>
      </c>
      <c r="Q196" s="177">
        <v>1651.08</v>
      </c>
      <c r="R196" s="177">
        <v>1857.18</v>
      </c>
      <c r="S196" s="177">
        <v>1887.01</v>
      </c>
      <c r="T196" s="166">
        <v>2125.4299999999998</v>
      </c>
      <c r="U196" s="114">
        <v>1526.57</v>
      </c>
      <c r="V196" s="177">
        <v>1962.51</v>
      </c>
      <c r="W196" s="166">
        <v>2138.9699999999998</v>
      </c>
      <c r="X196" s="121">
        <v>2586.3200000000002</v>
      </c>
      <c r="Y196" s="166">
        <v>2268.0100000000002</v>
      </c>
      <c r="Z196" s="166">
        <v>2174.39</v>
      </c>
      <c r="AA196" s="177">
        <v>1615.93</v>
      </c>
      <c r="AB196" s="175">
        <v>507.34</v>
      </c>
    </row>
    <row r="197" spans="1:28" x14ac:dyDescent="0.25">
      <c r="A197" s="9"/>
      <c r="B197" s="10" t="s">
        <v>523</v>
      </c>
      <c r="C197" s="11" t="s">
        <v>524</v>
      </c>
      <c r="D197" s="34" t="s">
        <v>13</v>
      </c>
      <c r="E197" s="34" t="s">
        <v>13</v>
      </c>
      <c r="F197" s="34" t="s">
        <v>13</v>
      </c>
      <c r="G197" s="34" t="s">
        <v>13</v>
      </c>
      <c r="H197" s="34" t="s">
        <v>13</v>
      </c>
      <c r="I197" s="34" t="s">
        <v>13</v>
      </c>
      <c r="J197" s="34" t="s">
        <v>13</v>
      </c>
      <c r="K197" s="69">
        <v>192.98</v>
      </c>
      <c r="L197" s="176">
        <v>1136.8499999999999</v>
      </c>
      <c r="M197" s="166">
        <v>2063.4899999999998</v>
      </c>
      <c r="N197" s="163">
        <v>2795.09</v>
      </c>
      <c r="O197" s="163">
        <v>2775.95</v>
      </c>
      <c r="P197" s="186">
        <v>3228.72</v>
      </c>
      <c r="Q197" s="177">
        <v>1761.77</v>
      </c>
      <c r="R197" s="176">
        <v>968.58</v>
      </c>
      <c r="S197" s="175">
        <v>822.17</v>
      </c>
      <c r="T197" s="176">
        <v>1021.22</v>
      </c>
      <c r="U197" s="175">
        <v>738.79</v>
      </c>
      <c r="V197" s="175">
        <v>815.67</v>
      </c>
      <c r="W197" s="176">
        <v>1018.01</v>
      </c>
      <c r="X197" s="176">
        <v>966.43</v>
      </c>
      <c r="Y197" s="175">
        <v>777.91</v>
      </c>
      <c r="Z197" s="175">
        <v>662.61</v>
      </c>
      <c r="AA197" s="175">
        <v>707.13</v>
      </c>
      <c r="AB197" s="69">
        <v>150.26</v>
      </c>
    </row>
    <row r="198" spans="1:28" x14ac:dyDescent="0.25">
      <c r="A198" s="9"/>
      <c r="B198" s="10" t="s">
        <v>525</v>
      </c>
      <c r="C198" s="11" t="s">
        <v>526</v>
      </c>
      <c r="D198" s="69">
        <v>32.04</v>
      </c>
      <c r="E198" s="176">
        <v>988.97</v>
      </c>
      <c r="F198" s="114">
        <v>1489.2</v>
      </c>
      <c r="G198" s="177">
        <v>1734.74</v>
      </c>
      <c r="H198" s="114">
        <v>1450.17</v>
      </c>
      <c r="I198" s="176">
        <v>1142.06</v>
      </c>
      <c r="J198" s="177">
        <v>1640.79</v>
      </c>
      <c r="K198" s="114">
        <v>1299.99</v>
      </c>
      <c r="L198" s="168">
        <v>873.39</v>
      </c>
      <c r="M198" s="168">
        <v>901.14</v>
      </c>
      <c r="N198" s="114">
        <v>1238.57</v>
      </c>
      <c r="O198" s="176">
        <v>1057.99</v>
      </c>
      <c r="P198" s="176">
        <v>1112.8800000000001</v>
      </c>
      <c r="Q198" s="175">
        <v>750.99</v>
      </c>
      <c r="R198" s="176">
        <v>975.05</v>
      </c>
      <c r="S198" s="175">
        <v>542.20000000000005</v>
      </c>
      <c r="T198" s="175">
        <v>837.27</v>
      </c>
      <c r="U198" s="175">
        <v>646.74</v>
      </c>
      <c r="V198" s="175">
        <v>732.84</v>
      </c>
      <c r="W198" s="175">
        <v>742.12</v>
      </c>
      <c r="X198" s="175">
        <v>779.87</v>
      </c>
      <c r="Y198" s="175">
        <v>724.65</v>
      </c>
      <c r="Z198" s="175">
        <v>824.28</v>
      </c>
      <c r="AA198" s="69">
        <v>21.57</v>
      </c>
      <c r="AB198" s="69">
        <v>14.67</v>
      </c>
    </row>
    <row r="199" spans="1:28" x14ac:dyDescent="0.25">
      <c r="A199" s="9"/>
      <c r="B199" s="10" t="s">
        <v>527</v>
      </c>
      <c r="C199" s="11" t="s">
        <v>528</v>
      </c>
      <c r="D199" s="34" t="s">
        <v>13</v>
      </c>
      <c r="E199" s="34" t="s">
        <v>13</v>
      </c>
      <c r="F199" s="34" t="s">
        <v>13</v>
      </c>
      <c r="G199" s="34" t="s">
        <v>13</v>
      </c>
      <c r="H199" s="34" t="s">
        <v>13</v>
      </c>
      <c r="I199" s="34" t="s">
        <v>13</v>
      </c>
      <c r="J199" s="34" t="s">
        <v>13</v>
      </c>
      <c r="K199" s="34" t="s">
        <v>13</v>
      </c>
      <c r="L199" s="34" t="s">
        <v>13</v>
      </c>
      <c r="M199" s="69">
        <v>40.630000000000003</v>
      </c>
      <c r="N199" s="175">
        <v>798.42</v>
      </c>
      <c r="O199" s="114">
        <v>1192.5999999999999</v>
      </c>
      <c r="P199" s="177">
        <v>1780.44</v>
      </c>
      <c r="Q199" s="166">
        <v>2127.61</v>
      </c>
      <c r="R199" s="177">
        <v>1849.94</v>
      </c>
      <c r="S199" s="166">
        <v>2120.77</v>
      </c>
      <c r="T199" s="177">
        <v>1773.59</v>
      </c>
      <c r="U199" s="177">
        <v>1806.39</v>
      </c>
      <c r="V199" s="177">
        <v>1745.04</v>
      </c>
      <c r="W199" s="176">
        <v>1091.19</v>
      </c>
      <c r="X199" s="114">
        <v>1546.81</v>
      </c>
      <c r="Y199" s="177">
        <v>1750.64</v>
      </c>
      <c r="Z199" s="177">
        <v>1653.34</v>
      </c>
      <c r="AA199" s="176">
        <v>1083.53</v>
      </c>
      <c r="AB199" s="69">
        <v>92.92</v>
      </c>
    </row>
    <row r="200" spans="1:28" x14ac:dyDescent="0.25">
      <c r="A200" s="9"/>
      <c r="B200" s="10" t="s">
        <v>529</v>
      </c>
      <c r="C200" s="11" t="s">
        <v>530</v>
      </c>
      <c r="D200" s="34" t="s">
        <v>13</v>
      </c>
      <c r="E200" s="34" t="s">
        <v>13</v>
      </c>
      <c r="F200" s="34" t="s">
        <v>13</v>
      </c>
      <c r="G200" s="34" t="s">
        <v>13</v>
      </c>
      <c r="H200" s="34" t="s">
        <v>13</v>
      </c>
      <c r="I200" s="34" t="s">
        <v>13</v>
      </c>
      <c r="J200" s="34" t="s">
        <v>13</v>
      </c>
      <c r="K200" s="34" t="s">
        <v>13</v>
      </c>
      <c r="L200" s="34" t="s">
        <v>13</v>
      </c>
      <c r="M200" s="34" t="s">
        <v>13</v>
      </c>
      <c r="N200" s="69">
        <v>87.94</v>
      </c>
      <c r="O200" s="176">
        <v>1131.1300000000001</v>
      </c>
      <c r="P200" s="176">
        <v>1021.51</v>
      </c>
      <c r="Q200" s="69">
        <v>262.70999999999998</v>
      </c>
      <c r="R200" s="175">
        <v>545.15</v>
      </c>
      <c r="S200" s="177">
        <v>1753.79</v>
      </c>
      <c r="T200" s="156">
        <v>2441.34</v>
      </c>
      <c r="U200" s="158">
        <v>2366.73</v>
      </c>
      <c r="V200" s="163">
        <v>2913.28</v>
      </c>
      <c r="W200" s="166">
        <v>2061.4499999999998</v>
      </c>
      <c r="X200" s="114">
        <v>1347.53</v>
      </c>
      <c r="Y200" s="177">
        <v>1619.06</v>
      </c>
      <c r="Z200" s="177">
        <v>1664.75</v>
      </c>
      <c r="AA200" s="114">
        <v>1296.0899999999999</v>
      </c>
      <c r="AB200" s="69">
        <v>252.2</v>
      </c>
    </row>
    <row r="201" spans="1:28" x14ac:dyDescent="0.25">
      <c r="A201" s="9"/>
      <c r="B201" s="10" t="s">
        <v>531</v>
      </c>
      <c r="C201" s="11" t="s">
        <v>532</v>
      </c>
      <c r="D201" s="106">
        <v>4313.87</v>
      </c>
      <c r="E201" s="150">
        <v>4087.35</v>
      </c>
      <c r="F201" s="101">
        <v>4704.47</v>
      </c>
      <c r="G201" s="132">
        <v>4946.5</v>
      </c>
      <c r="H201" s="177">
        <v>1774.22</v>
      </c>
      <c r="I201" s="69">
        <v>0</v>
      </c>
      <c r="J201" s="34" t="s">
        <v>13</v>
      </c>
      <c r="K201" s="34" t="s">
        <v>13</v>
      </c>
      <c r="L201" s="69">
        <v>0</v>
      </c>
      <c r="M201" s="69">
        <v>18.260000000000002</v>
      </c>
      <c r="N201" s="34" t="s">
        <v>13</v>
      </c>
      <c r="O201" s="34" t="s">
        <v>13</v>
      </c>
      <c r="P201" s="34" t="s">
        <v>13</v>
      </c>
      <c r="Q201" s="34" t="s">
        <v>13</v>
      </c>
      <c r="R201" s="34" t="s">
        <v>13</v>
      </c>
      <c r="S201" s="34" t="s">
        <v>13</v>
      </c>
      <c r="T201" s="34" t="s">
        <v>13</v>
      </c>
      <c r="U201" s="34" t="s">
        <v>13</v>
      </c>
      <c r="V201" s="34" t="s">
        <v>13</v>
      </c>
      <c r="W201" s="34" t="s">
        <v>13</v>
      </c>
      <c r="X201" s="34" t="s">
        <v>13</v>
      </c>
      <c r="Y201" s="34" t="s">
        <v>13</v>
      </c>
      <c r="Z201" s="34" t="s">
        <v>13</v>
      </c>
      <c r="AA201" s="34" t="s">
        <v>13</v>
      </c>
      <c r="AB201" s="34" t="s">
        <v>13</v>
      </c>
    </row>
    <row r="202" spans="1:28" x14ac:dyDescent="0.25">
      <c r="A202" s="9"/>
      <c r="B202" s="10" t="s">
        <v>533</v>
      </c>
      <c r="C202" s="11" t="s">
        <v>534</v>
      </c>
      <c r="D202" s="177">
        <v>1741.34</v>
      </c>
      <c r="E202" s="177">
        <v>1846.1</v>
      </c>
      <c r="F202" s="114">
        <v>1475.76</v>
      </c>
      <c r="G202" s="166">
        <v>2103.98</v>
      </c>
      <c r="H202" s="156">
        <v>2474.1799999999998</v>
      </c>
      <c r="I202" s="177">
        <v>1946.41</v>
      </c>
      <c r="J202" s="121">
        <v>2622.56</v>
      </c>
      <c r="K202" s="163">
        <v>2916.37</v>
      </c>
      <c r="L202" s="166">
        <v>2191.56</v>
      </c>
      <c r="M202" s="69">
        <v>95.96</v>
      </c>
      <c r="N202" s="69">
        <v>50.5</v>
      </c>
      <c r="O202" s="69">
        <v>89.77</v>
      </c>
      <c r="P202" s="69">
        <v>122.48</v>
      </c>
      <c r="Q202" s="69">
        <v>73.069999999999993</v>
      </c>
      <c r="R202" s="34" t="s">
        <v>13</v>
      </c>
      <c r="S202" s="34" t="s">
        <v>13</v>
      </c>
      <c r="T202" s="34" t="s">
        <v>13</v>
      </c>
      <c r="U202" s="34" t="s">
        <v>13</v>
      </c>
      <c r="V202" s="34" t="s">
        <v>13</v>
      </c>
      <c r="W202" s="69">
        <v>0</v>
      </c>
      <c r="X202" s="34" t="s">
        <v>13</v>
      </c>
      <c r="Y202" s="34" t="s">
        <v>13</v>
      </c>
      <c r="Z202" s="34" t="s">
        <v>13</v>
      </c>
      <c r="AA202" s="34" t="s">
        <v>13</v>
      </c>
      <c r="AB202" s="34" t="s">
        <v>13</v>
      </c>
    </row>
    <row r="203" spans="1:28" x14ac:dyDescent="0.25">
      <c r="A203" s="9"/>
      <c r="B203" s="10" t="s">
        <v>535</v>
      </c>
      <c r="C203" s="11" t="s">
        <v>536</v>
      </c>
      <c r="D203" s="177">
        <v>1625.75</v>
      </c>
      <c r="E203" s="156">
        <v>2525.7399999999998</v>
      </c>
      <c r="F203" s="156">
        <v>2424.83</v>
      </c>
      <c r="G203" s="186">
        <v>3179.69</v>
      </c>
      <c r="H203" s="108">
        <v>3483.36</v>
      </c>
      <c r="I203" s="163">
        <v>2733.47</v>
      </c>
      <c r="J203" s="163">
        <v>2882.55</v>
      </c>
      <c r="K203" s="69">
        <v>342.11</v>
      </c>
      <c r="L203" s="69">
        <v>0</v>
      </c>
      <c r="M203" s="69">
        <v>0</v>
      </c>
      <c r="N203" s="34" t="s">
        <v>13</v>
      </c>
      <c r="O203" s="34" t="s">
        <v>13</v>
      </c>
      <c r="P203" s="34" t="s">
        <v>13</v>
      </c>
      <c r="Q203" s="34" t="s">
        <v>13</v>
      </c>
      <c r="R203" s="34" t="s">
        <v>13</v>
      </c>
      <c r="S203" s="34" t="s">
        <v>13</v>
      </c>
      <c r="T203" s="34" t="s">
        <v>13</v>
      </c>
      <c r="U203" s="34" t="s">
        <v>13</v>
      </c>
      <c r="V203" s="34" t="s">
        <v>13</v>
      </c>
      <c r="W203" s="34" t="s">
        <v>13</v>
      </c>
      <c r="X203" s="34" t="s">
        <v>13</v>
      </c>
      <c r="Y203" s="34" t="s">
        <v>13</v>
      </c>
      <c r="Z203" s="34" t="s">
        <v>13</v>
      </c>
      <c r="AA203" s="34" t="s">
        <v>13</v>
      </c>
      <c r="AB203" s="34" t="s">
        <v>13</v>
      </c>
    </row>
    <row r="204" spans="1:28" x14ac:dyDescent="0.25">
      <c r="A204" s="9"/>
      <c r="B204" s="10" t="s">
        <v>537</v>
      </c>
      <c r="C204" s="11" t="s">
        <v>538</v>
      </c>
      <c r="D204" s="34" t="s">
        <v>13</v>
      </c>
      <c r="E204" s="34" t="s">
        <v>13</v>
      </c>
      <c r="F204" s="34" t="s">
        <v>13</v>
      </c>
      <c r="G204" s="34" t="s">
        <v>13</v>
      </c>
      <c r="H204" s="34" t="s">
        <v>13</v>
      </c>
      <c r="I204" s="34" t="s">
        <v>13</v>
      </c>
      <c r="J204" s="34" t="s">
        <v>13</v>
      </c>
      <c r="K204" s="34" t="s">
        <v>13</v>
      </c>
      <c r="L204" s="34" t="s">
        <v>13</v>
      </c>
      <c r="M204" s="34" t="s">
        <v>13</v>
      </c>
      <c r="N204" s="34" t="s">
        <v>13</v>
      </c>
      <c r="O204" s="34" t="s">
        <v>13</v>
      </c>
      <c r="P204" s="69">
        <v>378.34</v>
      </c>
      <c r="Q204" s="177">
        <v>1932.04</v>
      </c>
      <c r="R204" s="121">
        <v>2618.0100000000002</v>
      </c>
      <c r="S204" s="166">
        <v>2229.21</v>
      </c>
      <c r="T204" s="166">
        <v>2188.41</v>
      </c>
      <c r="U204" s="114">
        <v>1242.44</v>
      </c>
      <c r="V204" s="163">
        <v>2827.56</v>
      </c>
      <c r="W204" s="175">
        <v>579.41999999999996</v>
      </c>
      <c r="X204" s="175">
        <v>634.65</v>
      </c>
      <c r="Y204" s="114">
        <v>1348.68</v>
      </c>
      <c r="Z204" s="114">
        <v>1351.84</v>
      </c>
      <c r="AA204" s="114">
        <v>1553.47</v>
      </c>
      <c r="AB204" s="69">
        <v>154.26</v>
      </c>
    </row>
    <row r="205" spans="1:28" x14ac:dyDescent="0.25">
      <c r="A205" s="9"/>
      <c r="B205" s="10" t="s">
        <v>539</v>
      </c>
      <c r="C205" s="11" t="s">
        <v>540</v>
      </c>
      <c r="D205" s="176">
        <v>1065.3900000000001</v>
      </c>
      <c r="E205" s="114">
        <v>1528.25</v>
      </c>
      <c r="F205" s="114">
        <v>1395.35</v>
      </c>
      <c r="G205" s="114">
        <v>1328.42</v>
      </c>
      <c r="H205" s="114">
        <v>1567.46</v>
      </c>
      <c r="I205" s="114">
        <v>1180.3</v>
      </c>
      <c r="J205" s="177">
        <v>1910.66</v>
      </c>
      <c r="K205" s="114">
        <v>1217.56</v>
      </c>
      <c r="L205" s="114">
        <v>1356.31</v>
      </c>
      <c r="M205" s="176">
        <v>1129.5999999999999</v>
      </c>
      <c r="N205" s="114">
        <v>1302.92</v>
      </c>
      <c r="O205" s="175">
        <v>706.54</v>
      </c>
      <c r="P205" s="114">
        <v>1204.6400000000001</v>
      </c>
      <c r="Q205" s="168">
        <v>898.5</v>
      </c>
      <c r="R205" s="168">
        <v>852.46</v>
      </c>
      <c r="S205" s="69">
        <v>286.87</v>
      </c>
      <c r="T205" s="69">
        <v>19.059999999999999</v>
      </c>
      <c r="U205" s="34" t="s">
        <v>13</v>
      </c>
      <c r="V205" s="69">
        <v>0</v>
      </c>
      <c r="W205" s="69">
        <v>0</v>
      </c>
      <c r="X205" s="69">
        <v>0</v>
      </c>
      <c r="Y205" s="69">
        <v>0</v>
      </c>
      <c r="Z205" s="69">
        <v>0</v>
      </c>
      <c r="AA205" s="34" t="s">
        <v>13</v>
      </c>
      <c r="AB205" s="34" t="s">
        <v>13</v>
      </c>
    </row>
    <row r="206" spans="1:28" x14ac:dyDescent="0.25">
      <c r="A206" s="9"/>
      <c r="B206" s="10" t="s">
        <v>541</v>
      </c>
      <c r="C206" s="11" t="s">
        <v>542</v>
      </c>
      <c r="D206" s="177">
        <v>1669.77</v>
      </c>
      <c r="E206" s="177">
        <v>1723.75</v>
      </c>
      <c r="F206" s="114">
        <v>1559.05</v>
      </c>
      <c r="G206" s="177">
        <v>1749.45</v>
      </c>
      <c r="H206" s="177">
        <v>1685.99</v>
      </c>
      <c r="I206" s="114">
        <v>1598.93</v>
      </c>
      <c r="J206" s="114">
        <v>1481.89</v>
      </c>
      <c r="K206" s="114">
        <v>1308.6199999999999</v>
      </c>
      <c r="L206" s="114">
        <v>1426.43</v>
      </c>
      <c r="M206" s="175">
        <v>775.99</v>
      </c>
      <c r="N206" s="176">
        <v>1110.53</v>
      </c>
      <c r="O206" s="168">
        <v>892.51</v>
      </c>
      <c r="P206" s="176">
        <v>1115.6099999999999</v>
      </c>
      <c r="Q206" s="34" t="s">
        <v>13</v>
      </c>
      <c r="R206" s="69">
        <v>0</v>
      </c>
      <c r="S206" s="34" t="s">
        <v>13</v>
      </c>
      <c r="T206" s="34" t="s">
        <v>13</v>
      </c>
      <c r="U206" s="34" t="s">
        <v>13</v>
      </c>
      <c r="V206" s="34" t="s">
        <v>13</v>
      </c>
      <c r="W206" s="34" t="s">
        <v>13</v>
      </c>
      <c r="X206" s="34" t="s">
        <v>13</v>
      </c>
      <c r="Y206" s="34" t="s">
        <v>13</v>
      </c>
      <c r="Z206" s="34" t="s">
        <v>13</v>
      </c>
      <c r="AA206" s="34" t="s">
        <v>13</v>
      </c>
      <c r="AB206" s="34" t="s">
        <v>13</v>
      </c>
    </row>
    <row r="207" spans="1:28" x14ac:dyDescent="0.25">
      <c r="A207" s="9"/>
      <c r="B207" s="10" t="s">
        <v>543</v>
      </c>
      <c r="C207" s="11" t="s">
        <v>544</v>
      </c>
      <c r="D207" s="34" t="s">
        <v>13</v>
      </c>
      <c r="E207" s="34" t="s">
        <v>13</v>
      </c>
      <c r="F207" s="34" t="s">
        <v>13</v>
      </c>
      <c r="G207" s="34" t="s">
        <v>13</v>
      </c>
      <c r="H207" s="34" t="s">
        <v>13</v>
      </c>
      <c r="I207" s="34" t="s">
        <v>13</v>
      </c>
      <c r="J207" s="34" t="s">
        <v>13</v>
      </c>
      <c r="K207" s="34" t="s">
        <v>13</v>
      </c>
      <c r="L207" s="34" t="s">
        <v>13</v>
      </c>
      <c r="M207" s="34" t="s">
        <v>13</v>
      </c>
      <c r="N207" s="34" t="s">
        <v>13</v>
      </c>
      <c r="O207" s="34" t="s">
        <v>13</v>
      </c>
      <c r="P207" s="34" t="s">
        <v>13</v>
      </c>
      <c r="Q207" s="34" t="s">
        <v>13</v>
      </c>
      <c r="R207" s="34" t="s">
        <v>13</v>
      </c>
      <c r="S207" s="34" t="s">
        <v>13</v>
      </c>
      <c r="T207" s="34" t="s">
        <v>13</v>
      </c>
      <c r="U207" s="34" t="s">
        <v>13</v>
      </c>
      <c r="V207" s="34" t="s">
        <v>13</v>
      </c>
      <c r="W207" s="34" t="s">
        <v>13</v>
      </c>
      <c r="X207" s="177">
        <v>1627.18</v>
      </c>
      <c r="Y207" s="106">
        <v>4462.79</v>
      </c>
      <c r="Z207" s="132">
        <v>4851.78</v>
      </c>
      <c r="AA207" s="124">
        <v>5474.05</v>
      </c>
      <c r="AB207" s="176">
        <v>1150.78</v>
      </c>
    </row>
    <row r="208" spans="1:28" x14ac:dyDescent="0.25">
      <c r="A208" s="9"/>
      <c r="B208" s="10" t="s">
        <v>545</v>
      </c>
      <c r="C208" s="11" t="s">
        <v>546</v>
      </c>
      <c r="D208" s="34" t="s">
        <v>13</v>
      </c>
      <c r="E208" s="34" t="s">
        <v>13</v>
      </c>
      <c r="F208" s="34" t="s">
        <v>13</v>
      </c>
      <c r="G208" s="34" t="s">
        <v>13</v>
      </c>
      <c r="H208" s="34" t="s">
        <v>13</v>
      </c>
      <c r="I208" s="34" t="s">
        <v>13</v>
      </c>
      <c r="J208" s="34" t="s">
        <v>13</v>
      </c>
      <c r="K208" s="34" t="s">
        <v>13</v>
      </c>
      <c r="L208" s="34" t="s">
        <v>13</v>
      </c>
      <c r="M208" s="34" t="s">
        <v>13</v>
      </c>
      <c r="N208" s="34" t="s">
        <v>13</v>
      </c>
      <c r="O208" s="34" t="s">
        <v>13</v>
      </c>
      <c r="P208" s="34" t="s">
        <v>13</v>
      </c>
      <c r="Q208" s="34" t="s">
        <v>13</v>
      </c>
      <c r="R208" s="34" t="s">
        <v>13</v>
      </c>
      <c r="S208" s="34" t="s">
        <v>13</v>
      </c>
      <c r="T208" s="34" t="s">
        <v>13</v>
      </c>
      <c r="U208" s="34" t="s">
        <v>13</v>
      </c>
      <c r="V208" s="34" t="s">
        <v>13</v>
      </c>
      <c r="W208" s="150">
        <v>4259.91</v>
      </c>
      <c r="X208" s="124">
        <v>5425.83</v>
      </c>
      <c r="Y208" s="156">
        <v>2447.71</v>
      </c>
      <c r="Z208" s="177">
        <v>1897.65</v>
      </c>
      <c r="AA208" s="163">
        <v>2806.48</v>
      </c>
      <c r="AB208" s="69">
        <v>348.9</v>
      </c>
    </row>
    <row r="209" spans="1:28" x14ac:dyDescent="0.25">
      <c r="A209" s="9"/>
      <c r="B209" s="10" t="s">
        <v>547</v>
      </c>
      <c r="C209" s="11" t="s">
        <v>548</v>
      </c>
      <c r="D209" s="166">
        <v>2163.64</v>
      </c>
      <c r="E209" s="156">
        <v>2431.2600000000002</v>
      </c>
      <c r="F209" s="158">
        <v>2319.58</v>
      </c>
      <c r="G209" s="166">
        <v>2058.5700000000002</v>
      </c>
      <c r="H209" s="156">
        <v>2381.79</v>
      </c>
      <c r="I209" s="166">
        <v>2012.08</v>
      </c>
      <c r="J209" s="158">
        <v>2350.9899999999998</v>
      </c>
      <c r="K209" s="175">
        <v>629.20000000000005</v>
      </c>
      <c r="L209" s="69">
        <v>353.71</v>
      </c>
      <c r="M209" s="69">
        <v>17.23</v>
      </c>
      <c r="N209" s="69">
        <v>0</v>
      </c>
      <c r="O209" s="34" t="s">
        <v>13</v>
      </c>
      <c r="P209" s="34" t="s">
        <v>13</v>
      </c>
      <c r="Q209" s="34" t="s">
        <v>13</v>
      </c>
      <c r="R209" s="34" t="s">
        <v>13</v>
      </c>
      <c r="S209" s="34" t="s">
        <v>13</v>
      </c>
      <c r="T209" s="34" t="s">
        <v>13</v>
      </c>
      <c r="U209" s="34" t="s">
        <v>13</v>
      </c>
      <c r="V209" s="34" t="s">
        <v>13</v>
      </c>
      <c r="W209" s="34" t="s">
        <v>13</v>
      </c>
      <c r="X209" s="34" t="s">
        <v>13</v>
      </c>
      <c r="Y209" s="34" t="s">
        <v>13</v>
      </c>
      <c r="Z209" s="34" t="s">
        <v>13</v>
      </c>
      <c r="AA209" s="34" t="s">
        <v>13</v>
      </c>
      <c r="AB209" s="34" t="s">
        <v>13</v>
      </c>
    </row>
    <row r="210" spans="1:28" x14ac:dyDescent="0.25">
      <c r="A210" s="9"/>
      <c r="B210" s="10" t="s">
        <v>549</v>
      </c>
      <c r="C210" s="11" t="s">
        <v>550</v>
      </c>
      <c r="D210" s="176">
        <v>984.15</v>
      </c>
      <c r="E210" s="176">
        <v>1002.52</v>
      </c>
      <c r="F210" s="175">
        <v>801.43</v>
      </c>
      <c r="G210" s="176">
        <v>985.74</v>
      </c>
      <c r="H210" s="175">
        <v>492.2</v>
      </c>
      <c r="I210" s="69">
        <v>67.12</v>
      </c>
      <c r="J210" s="69">
        <v>401.68</v>
      </c>
      <c r="K210" s="175">
        <v>602.14</v>
      </c>
      <c r="L210" s="175">
        <v>697.73</v>
      </c>
      <c r="M210" s="175">
        <v>620.25</v>
      </c>
      <c r="N210" s="175">
        <v>806.6</v>
      </c>
      <c r="O210" s="175">
        <v>618.26</v>
      </c>
      <c r="P210" s="176">
        <v>954.43</v>
      </c>
      <c r="Q210" s="176">
        <v>1162.44</v>
      </c>
      <c r="R210" s="114">
        <v>1222.1500000000001</v>
      </c>
      <c r="S210" s="114">
        <v>1265.02</v>
      </c>
      <c r="T210" s="175">
        <v>691.01</v>
      </c>
      <c r="U210" s="175">
        <v>837.88</v>
      </c>
      <c r="V210" s="168">
        <v>924.64</v>
      </c>
      <c r="W210" s="175">
        <v>805.23</v>
      </c>
      <c r="X210" s="69">
        <v>80.650000000000006</v>
      </c>
      <c r="Y210" s="69">
        <v>0</v>
      </c>
      <c r="Z210" s="69">
        <v>0</v>
      </c>
      <c r="AA210" s="69">
        <v>0</v>
      </c>
      <c r="AB210" s="69">
        <v>0</v>
      </c>
    </row>
    <row r="211" spans="1:28" x14ac:dyDescent="0.25">
      <c r="A211" s="9"/>
      <c r="B211" s="10" t="s">
        <v>551</v>
      </c>
      <c r="C211" s="11" t="s">
        <v>552</v>
      </c>
      <c r="D211" s="34" t="s">
        <v>13</v>
      </c>
      <c r="E211" s="34" t="s">
        <v>13</v>
      </c>
      <c r="F211" s="34" t="s">
        <v>13</v>
      </c>
      <c r="G211" s="34" t="s">
        <v>13</v>
      </c>
      <c r="H211" s="34" t="s">
        <v>13</v>
      </c>
      <c r="I211" s="34" t="s">
        <v>13</v>
      </c>
      <c r="J211" s="34" t="s">
        <v>13</v>
      </c>
      <c r="K211" s="34" t="s">
        <v>13</v>
      </c>
      <c r="L211" s="34" t="s">
        <v>13</v>
      </c>
      <c r="M211" s="34" t="s">
        <v>13</v>
      </c>
      <c r="N211" s="34" t="s">
        <v>13</v>
      </c>
      <c r="O211" s="34" t="s">
        <v>13</v>
      </c>
      <c r="P211" s="34" t="s">
        <v>13</v>
      </c>
      <c r="Q211" s="34" t="s">
        <v>13</v>
      </c>
      <c r="R211" s="34" t="s">
        <v>13</v>
      </c>
      <c r="S211" s="34" t="s">
        <v>13</v>
      </c>
      <c r="T211" s="34" t="s">
        <v>13</v>
      </c>
      <c r="U211" s="34" t="s">
        <v>13</v>
      </c>
      <c r="V211" s="34" t="s">
        <v>13</v>
      </c>
      <c r="W211" s="114">
        <v>1182.78</v>
      </c>
      <c r="X211" s="121">
        <v>2672.33</v>
      </c>
      <c r="Y211" s="163">
        <v>2843.87</v>
      </c>
      <c r="Z211" s="108">
        <v>3473.36</v>
      </c>
      <c r="AA211" s="101">
        <v>4683.2299999999996</v>
      </c>
      <c r="AB211" s="176">
        <v>958.17</v>
      </c>
    </row>
    <row r="212" spans="1:28" x14ac:dyDescent="0.25">
      <c r="A212" s="9"/>
      <c r="B212" s="10" t="s">
        <v>553</v>
      </c>
      <c r="C212" s="11" t="s">
        <v>554</v>
      </c>
      <c r="D212" s="34" t="s">
        <v>13</v>
      </c>
      <c r="E212" s="34" t="s">
        <v>13</v>
      </c>
      <c r="F212" s="34" t="s">
        <v>13</v>
      </c>
      <c r="G212" s="34" t="s">
        <v>13</v>
      </c>
      <c r="H212" s="34" t="s">
        <v>13</v>
      </c>
      <c r="I212" s="34" t="s">
        <v>13</v>
      </c>
      <c r="J212" s="34" t="s">
        <v>13</v>
      </c>
      <c r="K212" s="34" t="s">
        <v>13</v>
      </c>
      <c r="L212" s="34" t="s">
        <v>13</v>
      </c>
      <c r="M212" s="34" t="s">
        <v>13</v>
      </c>
      <c r="N212" s="34" t="s">
        <v>13</v>
      </c>
      <c r="O212" s="34" t="s">
        <v>13</v>
      </c>
      <c r="P212" s="34" t="s">
        <v>13</v>
      </c>
      <c r="Q212" s="34" t="s">
        <v>13</v>
      </c>
      <c r="R212" s="34" t="s">
        <v>13</v>
      </c>
      <c r="S212" s="34" t="s">
        <v>13</v>
      </c>
      <c r="T212" s="175">
        <v>737.38</v>
      </c>
      <c r="U212" s="176">
        <v>1146.3499999999999</v>
      </c>
      <c r="V212" s="177">
        <v>1786.76</v>
      </c>
      <c r="W212" s="114">
        <v>1311.33</v>
      </c>
      <c r="X212" s="114">
        <v>1361.84</v>
      </c>
      <c r="Y212" s="132">
        <v>4826.5600000000004</v>
      </c>
      <c r="Z212" s="177">
        <v>1958.67</v>
      </c>
      <c r="AA212" s="166">
        <v>2072.59</v>
      </c>
      <c r="AB212" s="175">
        <v>502.94</v>
      </c>
    </row>
    <row r="213" spans="1:28" x14ac:dyDescent="0.25">
      <c r="A213" s="9"/>
      <c r="B213" s="10" t="s">
        <v>555</v>
      </c>
      <c r="C213" s="11" t="s">
        <v>556</v>
      </c>
      <c r="D213" s="34" t="s">
        <v>13</v>
      </c>
      <c r="E213" s="34" t="s">
        <v>13</v>
      </c>
      <c r="F213" s="34" t="s">
        <v>13</v>
      </c>
      <c r="G213" s="34" t="s">
        <v>13</v>
      </c>
      <c r="H213" s="34" t="s">
        <v>13</v>
      </c>
      <c r="I213" s="34" t="s">
        <v>13</v>
      </c>
      <c r="J213" s="34" t="s">
        <v>13</v>
      </c>
      <c r="K213" s="34" t="s">
        <v>13</v>
      </c>
      <c r="L213" s="34" t="s">
        <v>13</v>
      </c>
      <c r="M213" s="34" t="s">
        <v>13</v>
      </c>
      <c r="N213" s="34" t="s">
        <v>13</v>
      </c>
      <c r="O213" s="34" t="s">
        <v>13</v>
      </c>
      <c r="P213" s="34" t="s">
        <v>13</v>
      </c>
      <c r="Q213" s="34" t="s">
        <v>13</v>
      </c>
      <c r="R213" s="34" t="s">
        <v>13</v>
      </c>
      <c r="S213" s="34" t="s">
        <v>13</v>
      </c>
      <c r="T213" s="34" t="s">
        <v>13</v>
      </c>
      <c r="U213" s="34" t="s">
        <v>13</v>
      </c>
      <c r="V213" s="34" t="s">
        <v>13</v>
      </c>
      <c r="W213" s="69">
        <v>29.9</v>
      </c>
      <c r="X213" s="175">
        <v>684.68</v>
      </c>
      <c r="Y213" s="163">
        <v>3052.45</v>
      </c>
      <c r="Z213" s="91">
        <v>5325.2</v>
      </c>
      <c r="AA213" s="30">
        <v>5855.64</v>
      </c>
      <c r="AB213" s="69">
        <v>355.9</v>
      </c>
    </row>
    <row r="214" spans="1:28" x14ac:dyDescent="0.25">
      <c r="A214" s="9"/>
      <c r="B214" s="10" t="s">
        <v>557</v>
      </c>
      <c r="C214" s="11" t="s">
        <v>558</v>
      </c>
      <c r="D214" s="186">
        <v>3304.56</v>
      </c>
      <c r="E214" s="97">
        <v>3809.98</v>
      </c>
      <c r="F214" s="128">
        <v>3936.15</v>
      </c>
      <c r="G214" s="186">
        <v>3359.38</v>
      </c>
      <c r="H214" s="69">
        <v>0</v>
      </c>
      <c r="I214" s="69">
        <v>0</v>
      </c>
      <c r="J214" s="34" t="s">
        <v>13</v>
      </c>
      <c r="K214" s="34" t="s">
        <v>13</v>
      </c>
      <c r="L214" s="34" t="s">
        <v>13</v>
      </c>
      <c r="M214" s="34" t="s">
        <v>13</v>
      </c>
      <c r="N214" s="34" t="s">
        <v>13</v>
      </c>
      <c r="O214" s="34" t="s">
        <v>13</v>
      </c>
      <c r="P214" s="34" t="s">
        <v>13</v>
      </c>
      <c r="Q214" s="34" t="s">
        <v>13</v>
      </c>
      <c r="R214" s="34" t="s">
        <v>13</v>
      </c>
      <c r="S214" s="34" t="s">
        <v>13</v>
      </c>
      <c r="T214" s="34" t="s">
        <v>13</v>
      </c>
      <c r="U214" s="34" t="s">
        <v>13</v>
      </c>
      <c r="V214" s="34" t="s">
        <v>13</v>
      </c>
      <c r="W214" s="34" t="s">
        <v>13</v>
      </c>
      <c r="X214" s="34" t="s">
        <v>13</v>
      </c>
      <c r="Y214" s="34" t="s">
        <v>13</v>
      </c>
      <c r="Z214" s="34" t="s">
        <v>13</v>
      </c>
      <c r="AA214" s="34" t="s">
        <v>13</v>
      </c>
      <c r="AB214" s="34" t="s">
        <v>13</v>
      </c>
    </row>
    <row r="215" spans="1:28" x14ac:dyDescent="0.25">
      <c r="A215" s="9"/>
      <c r="B215" s="10" t="s">
        <v>559</v>
      </c>
      <c r="C215" s="11" t="s">
        <v>560</v>
      </c>
      <c r="D215" s="34" t="s">
        <v>13</v>
      </c>
      <c r="E215" s="34" t="s">
        <v>13</v>
      </c>
      <c r="F215" s="34" t="s">
        <v>13</v>
      </c>
      <c r="G215" s="34" t="s">
        <v>13</v>
      </c>
      <c r="H215" s="34" t="s">
        <v>13</v>
      </c>
      <c r="I215" s="34" t="s">
        <v>13</v>
      </c>
      <c r="J215" s="34" t="s">
        <v>13</v>
      </c>
      <c r="K215" s="34" t="s">
        <v>13</v>
      </c>
      <c r="L215" s="34" t="s">
        <v>13</v>
      </c>
      <c r="M215" s="34" t="s">
        <v>13</v>
      </c>
      <c r="N215" s="34" t="s">
        <v>13</v>
      </c>
      <c r="O215" s="34" t="s">
        <v>13</v>
      </c>
      <c r="P215" s="34" t="s">
        <v>13</v>
      </c>
      <c r="Q215" s="34" t="s">
        <v>13</v>
      </c>
      <c r="R215" s="34" t="s">
        <v>13</v>
      </c>
      <c r="S215" s="34" t="s">
        <v>13</v>
      </c>
      <c r="T215" s="34" t="s">
        <v>13</v>
      </c>
      <c r="U215" s="34" t="s">
        <v>13</v>
      </c>
      <c r="V215" s="34" t="s">
        <v>13</v>
      </c>
      <c r="W215" s="175">
        <v>539.62</v>
      </c>
      <c r="X215" s="64">
        <v>5755.54</v>
      </c>
      <c r="Y215" s="163">
        <v>2872.43</v>
      </c>
      <c r="Z215" s="121">
        <v>2607.7199999999998</v>
      </c>
      <c r="AA215" s="177">
        <v>1778.3</v>
      </c>
      <c r="AB215" s="175">
        <v>613.82000000000005</v>
      </c>
    </row>
    <row r="216" spans="1:28" x14ac:dyDescent="0.25">
      <c r="A216" s="9"/>
      <c r="B216" s="10" t="s">
        <v>561</v>
      </c>
      <c r="C216" s="11" t="s">
        <v>562</v>
      </c>
      <c r="D216" s="34" t="s">
        <v>13</v>
      </c>
      <c r="E216" s="34" t="s">
        <v>13</v>
      </c>
      <c r="F216" s="34" t="s">
        <v>13</v>
      </c>
      <c r="G216" s="34" t="s">
        <v>13</v>
      </c>
      <c r="H216" s="34" t="s">
        <v>13</v>
      </c>
      <c r="I216" s="34" t="s">
        <v>13</v>
      </c>
      <c r="J216" s="34" t="s">
        <v>13</v>
      </c>
      <c r="K216" s="34" t="s">
        <v>13</v>
      </c>
      <c r="L216" s="34" t="s">
        <v>13</v>
      </c>
      <c r="M216" s="34" t="s">
        <v>13</v>
      </c>
      <c r="N216" s="34" t="s">
        <v>13</v>
      </c>
      <c r="O216" s="34" t="s">
        <v>13</v>
      </c>
      <c r="P216" s="34" t="s">
        <v>13</v>
      </c>
      <c r="Q216" s="34" t="s">
        <v>13</v>
      </c>
      <c r="R216" s="34" t="s">
        <v>13</v>
      </c>
      <c r="S216" s="34" t="s">
        <v>13</v>
      </c>
      <c r="T216" s="34" t="s">
        <v>13</v>
      </c>
      <c r="U216" s="34" t="s">
        <v>13</v>
      </c>
      <c r="V216" s="69">
        <v>188.62</v>
      </c>
      <c r="W216" s="166">
        <v>2147.65</v>
      </c>
      <c r="X216" s="163">
        <v>3106.02</v>
      </c>
      <c r="Y216" s="121">
        <v>2598.02</v>
      </c>
      <c r="Z216" s="163">
        <v>2755.11</v>
      </c>
      <c r="AA216" s="156">
        <v>2554.37</v>
      </c>
      <c r="AB216" s="69">
        <v>379.34</v>
      </c>
    </row>
    <row r="217" spans="1:28" x14ac:dyDescent="0.25">
      <c r="A217" s="9"/>
      <c r="B217" s="10" t="s">
        <v>563</v>
      </c>
      <c r="C217" s="11" t="s">
        <v>564</v>
      </c>
      <c r="D217" s="156">
        <v>2569.89</v>
      </c>
      <c r="E217" s="108">
        <v>3553.42</v>
      </c>
      <c r="F217" s="108">
        <v>3390.89</v>
      </c>
      <c r="G217" s="163">
        <v>2849.68</v>
      </c>
      <c r="H217" s="69">
        <v>414.45</v>
      </c>
      <c r="I217" s="34" t="s">
        <v>13</v>
      </c>
      <c r="J217" s="34" t="s">
        <v>13</v>
      </c>
      <c r="K217" s="69">
        <v>0</v>
      </c>
      <c r="L217" s="34" t="s">
        <v>13</v>
      </c>
      <c r="M217" s="34" t="s">
        <v>13</v>
      </c>
      <c r="N217" s="34" t="s">
        <v>13</v>
      </c>
      <c r="O217" s="34" t="s">
        <v>13</v>
      </c>
      <c r="P217" s="34" t="s">
        <v>13</v>
      </c>
      <c r="Q217" s="34" t="s">
        <v>13</v>
      </c>
      <c r="R217" s="34" t="s">
        <v>13</v>
      </c>
      <c r="S217" s="34" t="s">
        <v>13</v>
      </c>
      <c r="T217" s="34" t="s">
        <v>13</v>
      </c>
      <c r="U217" s="34" t="s">
        <v>13</v>
      </c>
      <c r="V217" s="34" t="s">
        <v>13</v>
      </c>
      <c r="W217" s="34" t="s">
        <v>13</v>
      </c>
      <c r="X217" s="34" t="s">
        <v>13</v>
      </c>
      <c r="Y217" s="34" t="s">
        <v>13</v>
      </c>
      <c r="Z217" s="34" t="s">
        <v>13</v>
      </c>
      <c r="AA217" s="34" t="s">
        <v>13</v>
      </c>
      <c r="AB217" s="34" t="s">
        <v>13</v>
      </c>
    </row>
    <row r="218" spans="1:28" x14ac:dyDescent="0.25">
      <c r="A218" s="9"/>
      <c r="B218" s="10" t="s">
        <v>565</v>
      </c>
      <c r="C218" s="11" t="s">
        <v>566</v>
      </c>
      <c r="D218" s="34" t="s">
        <v>13</v>
      </c>
      <c r="E218" s="34" t="s">
        <v>13</v>
      </c>
      <c r="F218" s="34" t="s">
        <v>13</v>
      </c>
      <c r="G218" s="34" t="s">
        <v>13</v>
      </c>
      <c r="H218" s="34" t="s">
        <v>13</v>
      </c>
      <c r="I218" s="34" t="s">
        <v>13</v>
      </c>
      <c r="J218" s="34" t="s">
        <v>13</v>
      </c>
      <c r="K218" s="34" t="s">
        <v>13</v>
      </c>
      <c r="L218" s="34" t="s">
        <v>13</v>
      </c>
      <c r="M218" s="34" t="s">
        <v>13</v>
      </c>
      <c r="N218" s="34" t="s">
        <v>13</v>
      </c>
      <c r="O218" s="34" t="s">
        <v>13</v>
      </c>
      <c r="P218" s="69">
        <v>191.6</v>
      </c>
      <c r="Q218" s="175">
        <v>741.98</v>
      </c>
      <c r="R218" s="114">
        <v>1231.25</v>
      </c>
      <c r="S218" s="114">
        <v>1198.68</v>
      </c>
      <c r="T218" s="176">
        <v>1051.3</v>
      </c>
      <c r="U218" s="168">
        <v>900.76</v>
      </c>
      <c r="V218" s="175">
        <v>837.98</v>
      </c>
      <c r="W218" s="176">
        <v>1011.93</v>
      </c>
      <c r="X218" s="114">
        <v>1311.43</v>
      </c>
      <c r="Y218" s="114">
        <v>1270.6500000000001</v>
      </c>
      <c r="Z218" s="114">
        <v>1526.74</v>
      </c>
      <c r="AA218" s="114">
        <v>1278.01</v>
      </c>
      <c r="AB218" s="69">
        <v>175.08</v>
      </c>
    </row>
    <row r="219" spans="1:28" x14ac:dyDescent="0.25">
      <c r="A219" s="9"/>
      <c r="B219" s="10" t="s">
        <v>567</v>
      </c>
      <c r="C219" s="11" t="s">
        <v>568</v>
      </c>
      <c r="D219" s="34" t="s">
        <v>13</v>
      </c>
      <c r="E219" s="34" t="s">
        <v>13</v>
      </c>
      <c r="F219" s="34" t="s">
        <v>13</v>
      </c>
      <c r="G219" s="34" t="s">
        <v>13</v>
      </c>
      <c r="H219" s="34" t="s">
        <v>13</v>
      </c>
      <c r="I219" s="34" t="s">
        <v>13</v>
      </c>
      <c r="J219" s="34" t="s">
        <v>13</v>
      </c>
      <c r="K219" s="34" t="s">
        <v>13</v>
      </c>
      <c r="L219" s="34" t="s">
        <v>13</v>
      </c>
      <c r="M219" s="34" t="s">
        <v>13</v>
      </c>
      <c r="N219" s="34" t="s">
        <v>13</v>
      </c>
      <c r="O219" s="34" t="s">
        <v>13</v>
      </c>
      <c r="P219" s="34" t="s">
        <v>13</v>
      </c>
      <c r="Q219" s="34" t="s">
        <v>13</v>
      </c>
      <c r="R219" s="34" t="s">
        <v>13</v>
      </c>
      <c r="S219" s="34" t="s">
        <v>13</v>
      </c>
      <c r="T219" s="114">
        <v>1182.76</v>
      </c>
      <c r="U219" s="176">
        <v>1098.6500000000001</v>
      </c>
      <c r="V219" s="177">
        <v>1746.25</v>
      </c>
      <c r="W219" s="114">
        <v>1381.7</v>
      </c>
      <c r="X219" s="177">
        <v>1770.15</v>
      </c>
      <c r="Y219" s="114">
        <v>1454.16</v>
      </c>
      <c r="Z219" s="176">
        <v>1099.96</v>
      </c>
      <c r="AA219" s="158">
        <v>2291.62</v>
      </c>
      <c r="AB219" s="69">
        <v>263.75</v>
      </c>
    </row>
    <row r="220" spans="1:28" x14ac:dyDescent="0.25">
      <c r="A220" s="9"/>
      <c r="B220" s="10" t="s">
        <v>569</v>
      </c>
      <c r="C220" s="11" t="s">
        <v>570</v>
      </c>
      <c r="D220" s="175">
        <v>776.3</v>
      </c>
      <c r="E220" s="175">
        <v>564.86</v>
      </c>
      <c r="F220" s="175">
        <v>718.46</v>
      </c>
      <c r="G220" s="114">
        <v>1220.33</v>
      </c>
      <c r="H220" s="114">
        <v>1200.2</v>
      </c>
      <c r="I220" s="175">
        <v>785.7</v>
      </c>
      <c r="J220" s="114">
        <v>1219.3499999999999</v>
      </c>
      <c r="K220" s="114">
        <v>1523.47</v>
      </c>
      <c r="L220" s="177">
        <v>1739.24</v>
      </c>
      <c r="M220" s="176">
        <v>1058.24</v>
      </c>
      <c r="N220" s="176">
        <v>1057.1400000000001</v>
      </c>
      <c r="O220" s="69">
        <v>197.88</v>
      </c>
      <c r="P220" s="34" t="s">
        <v>13</v>
      </c>
      <c r="Q220" s="34" t="s">
        <v>13</v>
      </c>
      <c r="R220" s="34" t="s">
        <v>13</v>
      </c>
      <c r="S220" s="34" t="s">
        <v>13</v>
      </c>
      <c r="T220" s="34" t="s">
        <v>13</v>
      </c>
      <c r="U220" s="34" t="s">
        <v>13</v>
      </c>
      <c r="V220" s="34" t="s">
        <v>13</v>
      </c>
      <c r="W220" s="69">
        <v>0</v>
      </c>
      <c r="X220" s="69">
        <v>0</v>
      </c>
      <c r="Y220" s="34" t="s">
        <v>13</v>
      </c>
      <c r="Z220" s="34" t="s">
        <v>13</v>
      </c>
      <c r="AA220" s="34" t="s">
        <v>13</v>
      </c>
      <c r="AB220" s="34" t="s">
        <v>13</v>
      </c>
    </row>
    <row r="221" spans="1:28" x14ac:dyDescent="0.25">
      <c r="A221" s="9"/>
      <c r="B221" s="10" t="s">
        <v>571</v>
      </c>
      <c r="C221" s="11" t="s">
        <v>572</v>
      </c>
      <c r="D221" s="34" t="s">
        <v>13</v>
      </c>
      <c r="E221" s="34" t="s">
        <v>13</v>
      </c>
      <c r="F221" s="34" t="s">
        <v>13</v>
      </c>
      <c r="G221" s="34" t="s">
        <v>13</v>
      </c>
      <c r="H221" s="34" t="s">
        <v>13</v>
      </c>
      <c r="I221" s="34" t="s">
        <v>13</v>
      </c>
      <c r="J221" s="34" t="s">
        <v>13</v>
      </c>
      <c r="K221" s="34" t="s">
        <v>13</v>
      </c>
      <c r="L221" s="34" t="s">
        <v>13</v>
      </c>
      <c r="M221" s="34" t="s">
        <v>13</v>
      </c>
      <c r="N221" s="34" t="s">
        <v>13</v>
      </c>
      <c r="O221" s="34" t="s">
        <v>13</v>
      </c>
      <c r="P221" s="34" t="s">
        <v>13</v>
      </c>
      <c r="Q221" s="34" t="s">
        <v>13</v>
      </c>
      <c r="R221" s="34" t="s">
        <v>13</v>
      </c>
      <c r="S221" s="34" t="s">
        <v>13</v>
      </c>
      <c r="T221" s="34" t="s">
        <v>13</v>
      </c>
      <c r="U221" s="69">
        <v>327.57</v>
      </c>
      <c r="V221" s="176">
        <v>1061.53</v>
      </c>
      <c r="W221" s="177">
        <v>1986.72</v>
      </c>
      <c r="X221" s="166">
        <v>2160.84</v>
      </c>
      <c r="Y221" s="177">
        <v>1755.72</v>
      </c>
      <c r="Z221" s="177">
        <v>1699.58</v>
      </c>
      <c r="AA221" s="166">
        <v>2202.04</v>
      </c>
      <c r="AB221" s="69">
        <v>269.95</v>
      </c>
    </row>
    <row r="222" spans="1:28" x14ac:dyDescent="0.25">
      <c r="A222" s="9"/>
      <c r="B222" s="10" t="s">
        <v>573</v>
      </c>
      <c r="C222" s="11" t="s">
        <v>574</v>
      </c>
      <c r="D222" s="34" t="s">
        <v>13</v>
      </c>
      <c r="E222" s="34" t="s">
        <v>13</v>
      </c>
      <c r="F222" s="34" t="s">
        <v>13</v>
      </c>
      <c r="G222" s="34" t="s">
        <v>13</v>
      </c>
      <c r="H222" s="34" t="s">
        <v>13</v>
      </c>
      <c r="I222" s="34" t="s">
        <v>13</v>
      </c>
      <c r="J222" s="34" t="s">
        <v>13</v>
      </c>
      <c r="K222" s="34" t="s">
        <v>13</v>
      </c>
      <c r="L222" s="34" t="s">
        <v>13</v>
      </c>
      <c r="M222" s="34" t="s">
        <v>13</v>
      </c>
      <c r="N222" s="34" t="s">
        <v>13</v>
      </c>
      <c r="O222" s="34" t="s">
        <v>13</v>
      </c>
      <c r="P222" s="34" t="s">
        <v>13</v>
      </c>
      <c r="Q222" s="34" t="s">
        <v>13</v>
      </c>
      <c r="R222" s="34" t="s">
        <v>13</v>
      </c>
      <c r="S222" s="34" t="s">
        <v>13</v>
      </c>
      <c r="T222" s="34" t="s">
        <v>13</v>
      </c>
      <c r="U222" s="34" t="s">
        <v>13</v>
      </c>
      <c r="V222" s="34" t="s">
        <v>13</v>
      </c>
      <c r="W222" s="34" t="s">
        <v>13</v>
      </c>
      <c r="X222" s="69">
        <v>167.66</v>
      </c>
      <c r="Y222" s="114">
        <v>1489.52</v>
      </c>
      <c r="Z222" s="161">
        <v>3620.3</v>
      </c>
      <c r="AA222" s="91">
        <v>5362.04</v>
      </c>
      <c r="AB222" s="175">
        <v>819.02</v>
      </c>
    </row>
    <row r="223" spans="1:28" x14ac:dyDescent="0.25">
      <c r="A223" s="9"/>
      <c r="B223" s="10" t="s">
        <v>575</v>
      </c>
      <c r="C223" s="11" t="s">
        <v>576</v>
      </c>
      <c r="D223" s="166">
        <v>2131.37</v>
      </c>
      <c r="E223" s="177">
        <v>1649.08</v>
      </c>
      <c r="F223" s="114">
        <v>1444.37</v>
      </c>
      <c r="G223" s="114">
        <v>1340.78</v>
      </c>
      <c r="H223" s="177">
        <v>1802.86</v>
      </c>
      <c r="I223" s="114">
        <v>1521.39</v>
      </c>
      <c r="J223" s="175">
        <v>723.29</v>
      </c>
      <c r="K223" s="69">
        <v>18.2</v>
      </c>
      <c r="L223" s="69">
        <v>18.2</v>
      </c>
      <c r="M223" s="34" t="s">
        <v>13</v>
      </c>
      <c r="N223" s="34" t="s">
        <v>13</v>
      </c>
      <c r="O223" s="34" t="s">
        <v>13</v>
      </c>
      <c r="P223" s="34" t="s">
        <v>13</v>
      </c>
      <c r="Q223" s="34" t="s">
        <v>13</v>
      </c>
      <c r="R223" s="34" t="s">
        <v>13</v>
      </c>
      <c r="S223" s="34" t="s">
        <v>13</v>
      </c>
      <c r="T223" s="34" t="s">
        <v>13</v>
      </c>
      <c r="U223" s="34" t="s">
        <v>13</v>
      </c>
      <c r="V223" s="34" t="s">
        <v>13</v>
      </c>
      <c r="W223" s="34" t="s">
        <v>13</v>
      </c>
      <c r="X223" s="34" t="s">
        <v>13</v>
      </c>
      <c r="Y223" s="34" t="s">
        <v>13</v>
      </c>
      <c r="Z223" s="34" t="s">
        <v>13</v>
      </c>
      <c r="AA223" s="34" t="s">
        <v>13</v>
      </c>
      <c r="AB223" s="34" t="s">
        <v>13</v>
      </c>
    </row>
    <row r="224" spans="1:28" x14ac:dyDescent="0.25">
      <c r="A224" s="9"/>
      <c r="B224" s="10" t="s">
        <v>577</v>
      </c>
      <c r="C224" s="11" t="s">
        <v>578</v>
      </c>
      <c r="D224" s="34" t="s">
        <v>13</v>
      </c>
      <c r="E224" s="34" t="s">
        <v>13</v>
      </c>
      <c r="F224" s="34" t="s">
        <v>13</v>
      </c>
      <c r="G224" s="34" t="s">
        <v>13</v>
      </c>
      <c r="H224" s="34" t="s">
        <v>13</v>
      </c>
      <c r="I224" s="34" t="s">
        <v>13</v>
      </c>
      <c r="J224" s="34" t="s">
        <v>13</v>
      </c>
      <c r="K224" s="34" t="s">
        <v>13</v>
      </c>
      <c r="L224" s="34" t="s">
        <v>13</v>
      </c>
      <c r="M224" s="34" t="s">
        <v>13</v>
      </c>
      <c r="N224" s="34" t="s">
        <v>13</v>
      </c>
      <c r="O224" s="34" t="s">
        <v>13</v>
      </c>
      <c r="P224" s="34" t="s">
        <v>13</v>
      </c>
      <c r="Q224" s="34" t="s">
        <v>13</v>
      </c>
      <c r="R224" s="34" t="s">
        <v>13</v>
      </c>
      <c r="S224" s="34" t="s">
        <v>13</v>
      </c>
      <c r="T224" s="34" t="s">
        <v>13</v>
      </c>
      <c r="U224" s="176">
        <v>1092.02</v>
      </c>
      <c r="V224" s="114">
        <v>1498.76</v>
      </c>
      <c r="W224" s="176">
        <v>1119.25</v>
      </c>
      <c r="X224" s="114">
        <v>1401.43</v>
      </c>
      <c r="Y224" s="176">
        <v>1088.55</v>
      </c>
      <c r="Z224" s="177">
        <v>1935.92</v>
      </c>
      <c r="AA224" s="177">
        <v>1712.49</v>
      </c>
      <c r="AB224" s="69">
        <v>178</v>
      </c>
    </row>
    <row r="225" spans="1:28" x14ac:dyDescent="0.25">
      <c r="A225" s="9"/>
      <c r="B225" s="10" t="s">
        <v>579</v>
      </c>
      <c r="C225" s="11" t="s">
        <v>580</v>
      </c>
      <c r="D225" s="177">
        <v>1656.79</v>
      </c>
      <c r="E225" s="177">
        <v>1652.21</v>
      </c>
      <c r="F225" s="114">
        <v>1359.46</v>
      </c>
      <c r="G225" s="114">
        <v>1330.81</v>
      </c>
      <c r="H225" s="177">
        <v>1955.42</v>
      </c>
      <c r="I225" s="114">
        <v>1226.6099999999999</v>
      </c>
      <c r="J225" s="175">
        <v>678.15</v>
      </c>
      <c r="K225" s="69">
        <v>-24.86</v>
      </c>
      <c r="L225" s="34" t="s">
        <v>13</v>
      </c>
      <c r="M225" s="34" t="s">
        <v>13</v>
      </c>
      <c r="N225" s="34" t="s">
        <v>13</v>
      </c>
      <c r="O225" s="34" t="s">
        <v>13</v>
      </c>
      <c r="P225" s="34" t="s">
        <v>13</v>
      </c>
      <c r="Q225" s="34" t="s">
        <v>13</v>
      </c>
      <c r="R225" s="34" t="s">
        <v>13</v>
      </c>
      <c r="S225" s="34" t="s">
        <v>13</v>
      </c>
      <c r="T225" s="34" t="s">
        <v>13</v>
      </c>
      <c r="U225" s="34" t="s">
        <v>13</v>
      </c>
      <c r="V225" s="34" t="s">
        <v>13</v>
      </c>
      <c r="W225" s="34" t="s">
        <v>13</v>
      </c>
      <c r="X225" s="34" t="s">
        <v>13</v>
      </c>
      <c r="Y225" s="34" t="s">
        <v>13</v>
      </c>
      <c r="Z225" s="34" t="s">
        <v>13</v>
      </c>
      <c r="AA225" s="34" t="s">
        <v>13</v>
      </c>
      <c r="AB225" s="34" t="s">
        <v>13</v>
      </c>
    </row>
    <row r="226" spans="1:28" x14ac:dyDescent="0.25">
      <c r="A226" s="9"/>
      <c r="B226" s="10" t="s">
        <v>581</v>
      </c>
      <c r="C226" s="11" t="s">
        <v>582</v>
      </c>
      <c r="D226" s="176">
        <v>1024.31</v>
      </c>
      <c r="E226" s="175">
        <v>719.99</v>
      </c>
      <c r="F226" s="175">
        <v>553.66999999999996</v>
      </c>
      <c r="G226" s="175">
        <v>632.58000000000004</v>
      </c>
      <c r="H226" s="175">
        <v>660.19</v>
      </c>
      <c r="I226" s="175">
        <v>582.98</v>
      </c>
      <c r="J226" s="175">
        <v>649.04</v>
      </c>
      <c r="K226" s="175">
        <v>608.47</v>
      </c>
      <c r="L226" s="168">
        <v>894.94</v>
      </c>
      <c r="M226" s="175">
        <v>588.23</v>
      </c>
      <c r="N226" s="175">
        <v>570.33000000000004</v>
      </c>
      <c r="O226" s="175">
        <v>563.66</v>
      </c>
      <c r="P226" s="175">
        <v>846.73</v>
      </c>
      <c r="Q226" s="175">
        <v>497.22</v>
      </c>
      <c r="R226" s="69">
        <v>182.07</v>
      </c>
      <c r="S226" s="69">
        <v>0</v>
      </c>
      <c r="T226" s="34" t="s">
        <v>13</v>
      </c>
      <c r="U226" s="34" t="s">
        <v>13</v>
      </c>
      <c r="V226" s="34" t="s">
        <v>13</v>
      </c>
      <c r="W226" s="69">
        <v>0</v>
      </c>
      <c r="X226" s="69">
        <v>0</v>
      </c>
      <c r="Y226" s="34" t="s">
        <v>13</v>
      </c>
      <c r="Z226" s="34" t="s">
        <v>13</v>
      </c>
      <c r="AA226" s="34" t="s">
        <v>13</v>
      </c>
      <c r="AB226" s="34" t="s">
        <v>13</v>
      </c>
    </row>
    <row r="227" spans="1:28" x14ac:dyDescent="0.25">
      <c r="A227" s="9"/>
      <c r="B227" s="10" t="s">
        <v>583</v>
      </c>
      <c r="C227" s="11" t="s">
        <v>584</v>
      </c>
      <c r="D227" s="158">
        <v>2368.75</v>
      </c>
      <c r="E227" s="163">
        <v>2889.64</v>
      </c>
      <c r="F227" s="166">
        <v>2093.56</v>
      </c>
      <c r="G227" s="176">
        <v>1056.1400000000001</v>
      </c>
      <c r="H227" s="69">
        <v>279.3</v>
      </c>
      <c r="I227" s="34" t="s">
        <v>13</v>
      </c>
      <c r="J227" s="34" t="s">
        <v>13</v>
      </c>
      <c r="K227" s="34" t="s">
        <v>13</v>
      </c>
      <c r="L227" s="34" t="s">
        <v>13</v>
      </c>
      <c r="M227" s="34" t="s">
        <v>13</v>
      </c>
      <c r="N227" s="34" t="s">
        <v>13</v>
      </c>
      <c r="O227" s="34" t="s">
        <v>13</v>
      </c>
      <c r="P227" s="34" t="s">
        <v>13</v>
      </c>
      <c r="Q227" s="34" t="s">
        <v>13</v>
      </c>
      <c r="R227" s="34" t="s">
        <v>13</v>
      </c>
      <c r="S227" s="34" t="s">
        <v>13</v>
      </c>
      <c r="T227" s="34" t="s">
        <v>13</v>
      </c>
      <c r="U227" s="34" t="s">
        <v>13</v>
      </c>
      <c r="V227" s="34" t="s">
        <v>13</v>
      </c>
      <c r="W227" s="69">
        <v>0</v>
      </c>
      <c r="X227" s="34" t="s">
        <v>13</v>
      </c>
      <c r="Y227" s="34" t="s">
        <v>13</v>
      </c>
      <c r="Z227" s="34" t="s">
        <v>13</v>
      </c>
      <c r="AA227" s="34" t="s">
        <v>13</v>
      </c>
      <c r="AB227" s="34" t="s">
        <v>13</v>
      </c>
    </row>
    <row r="228" spans="1:28" x14ac:dyDescent="0.25">
      <c r="A228" s="9"/>
      <c r="B228" s="10" t="s">
        <v>585</v>
      </c>
      <c r="C228" s="11" t="s">
        <v>586</v>
      </c>
      <c r="D228" s="34" t="s">
        <v>13</v>
      </c>
      <c r="E228" s="34" t="s">
        <v>13</v>
      </c>
      <c r="F228" s="34" t="s">
        <v>13</v>
      </c>
      <c r="G228" s="34" t="s">
        <v>13</v>
      </c>
      <c r="H228" s="34" t="s">
        <v>13</v>
      </c>
      <c r="I228" s="34" t="s">
        <v>13</v>
      </c>
      <c r="J228" s="34" t="s">
        <v>13</v>
      </c>
      <c r="K228" s="34" t="s">
        <v>13</v>
      </c>
      <c r="L228" s="34" t="s">
        <v>13</v>
      </c>
      <c r="M228" s="34" t="s">
        <v>13</v>
      </c>
      <c r="N228" s="34" t="s">
        <v>13</v>
      </c>
      <c r="O228" s="34" t="s">
        <v>13</v>
      </c>
      <c r="P228" s="34" t="s">
        <v>13</v>
      </c>
      <c r="Q228" s="34" t="s">
        <v>13</v>
      </c>
      <c r="R228" s="34" t="s">
        <v>13</v>
      </c>
      <c r="S228" s="34" t="s">
        <v>13</v>
      </c>
      <c r="T228" s="34" t="s">
        <v>13</v>
      </c>
      <c r="U228" s="34" t="s">
        <v>13</v>
      </c>
      <c r="V228" s="34" t="s">
        <v>13</v>
      </c>
      <c r="W228" s="176">
        <v>1124.98</v>
      </c>
      <c r="X228" s="114">
        <v>1237.3499999999999</v>
      </c>
      <c r="Y228" s="114">
        <v>1168.44</v>
      </c>
      <c r="Z228" s="177">
        <v>1798.26</v>
      </c>
      <c r="AA228" s="156">
        <v>2531.35</v>
      </c>
      <c r="AB228" s="69">
        <v>344.64</v>
      </c>
    </row>
    <row r="229" spans="1:28" x14ac:dyDescent="0.25">
      <c r="A229" s="9"/>
      <c r="B229" s="10" t="s">
        <v>587</v>
      </c>
      <c r="C229" s="11" t="s">
        <v>588</v>
      </c>
      <c r="D229" s="34" t="s">
        <v>13</v>
      </c>
      <c r="E229" s="34" t="s">
        <v>13</v>
      </c>
      <c r="F229" s="34" t="s">
        <v>13</v>
      </c>
      <c r="G229" s="34" t="s">
        <v>13</v>
      </c>
      <c r="H229" s="34" t="s">
        <v>13</v>
      </c>
      <c r="I229" s="34" t="s">
        <v>13</v>
      </c>
      <c r="J229" s="34" t="s">
        <v>13</v>
      </c>
      <c r="K229" s="34" t="s">
        <v>13</v>
      </c>
      <c r="L229" s="34" t="s">
        <v>13</v>
      </c>
      <c r="M229" s="34" t="s">
        <v>13</v>
      </c>
      <c r="N229" s="34" t="s">
        <v>13</v>
      </c>
      <c r="O229" s="34" t="s">
        <v>13</v>
      </c>
      <c r="P229" s="34" t="s">
        <v>13</v>
      </c>
      <c r="Q229" s="34" t="s">
        <v>13</v>
      </c>
      <c r="R229" s="34" t="s">
        <v>13</v>
      </c>
      <c r="S229" s="34" t="s">
        <v>13</v>
      </c>
      <c r="T229" s="34" t="s">
        <v>13</v>
      </c>
      <c r="U229" s="34" t="s">
        <v>13</v>
      </c>
      <c r="V229" s="34" t="s">
        <v>13</v>
      </c>
      <c r="W229" s="34" t="s">
        <v>13</v>
      </c>
      <c r="X229" s="69">
        <v>316.14</v>
      </c>
      <c r="Y229" s="114">
        <v>1221.42</v>
      </c>
      <c r="Z229" s="156">
        <v>2405.11</v>
      </c>
      <c r="AA229" s="163">
        <v>2832.18</v>
      </c>
      <c r="AB229" s="175">
        <v>521.22</v>
      </c>
    </row>
    <row r="230" spans="1:28" x14ac:dyDescent="0.25">
      <c r="A230" s="9"/>
      <c r="B230" s="10" t="s">
        <v>589</v>
      </c>
      <c r="C230" s="11" t="s">
        <v>590</v>
      </c>
      <c r="D230" s="114">
        <v>1512.44</v>
      </c>
      <c r="E230" s="114">
        <v>1568.87</v>
      </c>
      <c r="F230" s="114">
        <v>1383.72</v>
      </c>
      <c r="G230" s="177">
        <v>1747.49</v>
      </c>
      <c r="H230" s="69">
        <v>368.16</v>
      </c>
      <c r="I230" s="34" t="s">
        <v>13</v>
      </c>
      <c r="J230" s="69">
        <v>0</v>
      </c>
      <c r="K230" s="34" t="s">
        <v>13</v>
      </c>
      <c r="L230" s="34" t="s">
        <v>13</v>
      </c>
      <c r="M230" s="34" t="s">
        <v>13</v>
      </c>
      <c r="N230" s="34" t="s">
        <v>13</v>
      </c>
      <c r="O230" s="34" t="s">
        <v>13</v>
      </c>
      <c r="P230" s="34" t="s">
        <v>13</v>
      </c>
      <c r="Q230" s="34" t="s">
        <v>13</v>
      </c>
      <c r="R230" s="34" t="s">
        <v>13</v>
      </c>
      <c r="S230" s="34" t="s">
        <v>13</v>
      </c>
      <c r="T230" s="34" t="s">
        <v>13</v>
      </c>
      <c r="U230" s="34" t="s">
        <v>13</v>
      </c>
      <c r="V230" s="34" t="s">
        <v>13</v>
      </c>
      <c r="W230" s="34" t="s">
        <v>13</v>
      </c>
      <c r="X230" s="34" t="s">
        <v>13</v>
      </c>
      <c r="Y230" s="34" t="s">
        <v>13</v>
      </c>
      <c r="Z230" s="34" t="s">
        <v>13</v>
      </c>
      <c r="AA230" s="34" t="s">
        <v>13</v>
      </c>
      <c r="AB230" s="34" t="s">
        <v>13</v>
      </c>
    </row>
    <row r="231" spans="1:28" x14ac:dyDescent="0.25">
      <c r="A231" s="9"/>
      <c r="B231" s="10" t="s">
        <v>591</v>
      </c>
      <c r="C231" s="11" t="s">
        <v>592</v>
      </c>
      <c r="D231" s="34" t="s">
        <v>13</v>
      </c>
      <c r="E231" s="34" t="s">
        <v>13</v>
      </c>
      <c r="F231" s="34" t="s">
        <v>13</v>
      </c>
      <c r="G231" s="34" t="s">
        <v>13</v>
      </c>
      <c r="H231" s="34" t="s">
        <v>13</v>
      </c>
      <c r="I231" s="34" t="s">
        <v>13</v>
      </c>
      <c r="J231" s="34" t="s">
        <v>13</v>
      </c>
      <c r="K231" s="34" t="s">
        <v>13</v>
      </c>
      <c r="L231" s="34" t="s">
        <v>13</v>
      </c>
      <c r="M231" s="34" t="s">
        <v>13</v>
      </c>
      <c r="N231" s="34" t="s">
        <v>13</v>
      </c>
      <c r="O231" s="34" t="s">
        <v>13</v>
      </c>
      <c r="P231" s="34" t="s">
        <v>13</v>
      </c>
      <c r="Q231" s="34" t="s">
        <v>13</v>
      </c>
      <c r="R231" s="34" t="s">
        <v>13</v>
      </c>
      <c r="S231" s="34" t="s">
        <v>13</v>
      </c>
      <c r="T231" s="34" t="s">
        <v>13</v>
      </c>
      <c r="U231" s="34" t="s">
        <v>13</v>
      </c>
      <c r="V231" s="34" t="s">
        <v>13</v>
      </c>
      <c r="W231" s="176">
        <v>986.18</v>
      </c>
      <c r="X231" s="114">
        <v>1493.53</v>
      </c>
      <c r="Y231" s="176">
        <v>1069.05</v>
      </c>
      <c r="Z231" s="176">
        <v>1155.98</v>
      </c>
      <c r="AA231" s="176">
        <v>1024.8499999999999</v>
      </c>
      <c r="AB231" s="69">
        <v>170.26</v>
      </c>
    </row>
    <row r="232" spans="1:28" x14ac:dyDescent="0.25">
      <c r="A232" s="9"/>
      <c r="B232" s="10" t="s">
        <v>593</v>
      </c>
      <c r="C232" s="11" t="s">
        <v>594</v>
      </c>
      <c r="D232" s="176">
        <v>1157</v>
      </c>
      <c r="E232" s="176">
        <v>988.22</v>
      </c>
      <c r="F232" s="175">
        <v>744.01</v>
      </c>
      <c r="G232" s="175">
        <v>796.73</v>
      </c>
      <c r="H232" s="175">
        <v>830.45</v>
      </c>
      <c r="I232" s="175">
        <v>622.33000000000004</v>
      </c>
      <c r="J232" s="69">
        <v>351.36</v>
      </c>
      <c r="K232" s="69">
        <v>96.32</v>
      </c>
      <c r="L232" s="69">
        <v>18.86</v>
      </c>
      <c r="M232" s="34" t="s">
        <v>13</v>
      </c>
      <c r="N232" s="34" t="s">
        <v>13</v>
      </c>
      <c r="O232" s="34" t="s">
        <v>13</v>
      </c>
      <c r="P232" s="34" t="s">
        <v>13</v>
      </c>
      <c r="Q232" s="34" t="s">
        <v>13</v>
      </c>
      <c r="R232" s="34" t="s">
        <v>13</v>
      </c>
      <c r="S232" s="34" t="s">
        <v>13</v>
      </c>
      <c r="T232" s="34" t="s">
        <v>13</v>
      </c>
      <c r="U232" s="34" t="s">
        <v>13</v>
      </c>
      <c r="V232" s="34" t="s">
        <v>13</v>
      </c>
      <c r="W232" s="34" t="s">
        <v>13</v>
      </c>
      <c r="X232" s="34" t="s">
        <v>13</v>
      </c>
      <c r="Y232" s="34" t="s">
        <v>13</v>
      </c>
      <c r="Z232" s="34" t="s">
        <v>13</v>
      </c>
      <c r="AA232" s="34" t="s">
        <v>13</v>
      </c>
      <c r="AB232" s="34" t="s">
        <v>13</v>
      </c>
    </row>
    <row r="233" spans="1:28" x14ac:dyDescent="0.25">
      <c r="A233" s="9"/>
      <c r="B233" s="10" t="s">
        <v>595</v>
      </c>
      <c r="C233" s="11" t="s">
        <v>596</v>
      </c>
      <c r="D233" s="34" t="s">
        <v>13</v>
      </c>
      <c r="E233" s="34" t="s">
        <v>13</v>
      </c>
      <c r="F233" s="34" t="s">
        <v>13</v>
      </c>
      <c r="G233" s="34" t="s">
        <v>13</v>
      </c>
      <c r="H233" s="34" t="s">
        <v>13</v>
      </c>
      <c r="I233" s="34" t="s">
        <v>13</v>
      </c>
      <c r="J233" s="34" t="s">
        <v>13</v>
      </c>
      <c r="K233" s="34" t="s">
        <v>13</v>
      </c>
      <c r="L233" s="34" t="s">
        <v>13</v>
      </c>
      <c r="M233" s="34" t="s">
        <v>13</v>
      </c>
      <c r="N233" s="34" t="s">
        <v>13</v>
      </c>
      <c r="O233" s="34" t="s">
        <v>13</v>
      </c>
      <c r="P233" s="34" t="s">
        <v>13</v>
      </c>
      <c r="Q233" s="34" t="s">
        <v>13</v>
      </c>
      <c r="R233" s="34" t="s">
        <v>13</v>
      </c>
      <c r="S233" s="34" t="s">
        <v>13</v>
      </c>
      <c r="T233" s="34" t="s">
        <v>13</v>
      </c>
      <c r="U233" s="34" t="s">
        <v>13</v>
      </c>
      <c r="V233" s="34" t="s">
        <v>13</v>
      </c>
      <c r="W233" s="34" t="s">
        <v>13</v>
      </c>
      <c r="X233" s="34" t="s">
        <v>13</v>
      </c>
      <c r="Y233" s="69">
        <v>0</v>
      </c>
      <c r="Z233" s="177">
        <v>1694.98</v>
      </c>
      <c r="AA233" s="163">
        <v>2868.58</v>
      </c>
      <c r="AB233" s="175">
        <v>725.08</v>
      </c>
    </row>
    <row r="234" spans="1:28" x14ac:dyDescent="0.25">
      <c r="A234" s="9"/>
      <c r="B234" s="10" t="s">
        <v>597</v>
      </c>
      <c r="C234" s="11" t="s">
        <v>598</v>
      </c>
      <c r="D234" s="34" t="s">
        <v>13</v>
      </c>
      <c r="E234" s="34" t="s">
        <v>13</v>
      </c>
      <c r="F234" s="34" t="s">
        <v>13</v>
      </c>
      <c r="G234" s="34" t="s">
        <v>13</v>
      </c>
      <c r="H234" s="34" t="s">
        <v>13</v>
      </c>
      <c r="I234" s="34" t="s">
        <v>13</v>
      </c>
      <c r="J234" s="34" t="s">
        <v>13</v>
      </c>
      <c r="K234" s="34" t="s">
        <v>13</v>
      </c>
      <c r="L234" s="34" t="s">
        <v>13</v>
      </c>
      <c r="M234" s="34" t="s">
        <v>13</v>
      </c>
      <c r="N234" s="34" t="s">
        <v>13</v>
      </c>
      <c r="O234" s="34" t="s">
        <v>13</v>
      </c>
      <c r="P234" s="34" t="s">
        <v>13</v>
      </c>
      <c r="Q234" s="69">
        <v>19.53</v>
      </c>
      <c r="R234" s="175">
        <v>516.02</v>
      </c>
      <c r="S234" s="69">
        <v>323.14</v>
      </c>
      <c r="T234" s="69">
        <v>412.78</v>
      </c>
      <c r="U234" s="175">
        <v>718.11</v>
      </c>
      <c r="V234" s="175">
        <v>628.44000000000005</v>
      </c>
      <c r="W234" s="69">
        <v>370.98</v>
      </c>
      <c r="X234" s="175">
        <v>469.81</v>
      </c>
      <c r="Y234" s="69">
        <v>388.51</v>
      </c>
      <c r="Z234" s="69">
        <v>202.48</v>
      </c>
      <c r="AA234" s="175">
        <v>584.98</v>
      </c>
      <c r="AB234" s="69">
        <v>47.26</v>
      </c>
    </row>
    <row r="235" spans="1:28" x14ac:dyDescent="0.25">
      <c r="A235" s="9"/>
      <c r="B235" s="10" t="s">
        <v>599</v>
      </c>
      <c r="C235" s="11" t="s">
        <v>600</v>
      </c>
      <c r="D235" s="34" t="s">
        <v>13</v>
      </c>
      <c r="E235" s="34" t="s">
        <v>13</v>
      </c>
      <c r="F235" s="34" t="s">
        <v>13</v>
      </c>
      <c r="G235" s="34" t="s">
        <v>13</v>
      </c>
      <c r="H235" s="34" t="s">
        <v>13</v>
      </c>
      <c r="I235" s="34" t="s">
        <v>13</v>
      </c>
      <c r="J235" s="34" t="s">
        <v>13</v>
      </c>
      <c r="K235" s="34" t="s">
        <v>13</v>
      </c>
      <c r="L235" s="34" t="s">
        <v>13</v>
      </c>
      <c r="M235" s="34" t="s">
        <v>13</v>
      </c>
      <c r="N235" s="34" t="s">
        <v>13</v>
      </c>
      <c r="O235" s="34" t="s">
        <v>13</v>
      </c>
      <c r="P235" s="34" t="s">
        <v>13</v>
      </c>
      <c r="Q235" s="34" t="s">
        <v>13</v>
      </c>
      <c r="R235" s="34" t="s">
        <v>13</v>
      </c>
      <c r="S235" s="34" t="s">
        <v>13</v>
      </c>
      <c r="T235" s="34" t="s">
        <v>13</v>
      </c>
      <c r="U235" s="34" t="s">
        <v>13</v>
      </c>
      <c r="V235" s="34" t="s">
        <v>13</v>
      </c>
      <c r="W235" s="34" t="s">
        <v>13</v>
      </c>
      <c r="X235" s="69">
        <v>182.4</v>
      </c>
      <c r="Y235" s="114">
        <v>1447.58</v>
      </c>
      <c r="Z235" s="114">
        <v>1171.95</v>
      </c>
      <c r="AA235" s="175">
        <v>786.39</v>
      </c>
      <c r="AB235" s="69">
        <v>90.69</v>
      </c>
    </row>
    <row r="236" spans="1:28" x14ac:dyDescent="0.25">
      <c r="A236" s="9"/>
      <c r="B236" s="10" t="s">
        <v>601</v>
      </c>
      <c r="C236" s="11" t="s">
        <v>602</v>
      </c>
      <c r="D236" s="156">
        <v>2419.5</v>
      </c>
      <c r="E236" s="69">
        <v>180.68</v>
      </c>
      <c r="F236" s="69">
        <v>-25.28</v>
      </c>
      <c r="G236" s="69">
        <v>0</v>
      </c>
      <c r="H236" s="34" t="s">
        <v>13</v>
      </c>
      <c r="I236" s="34" t="s">
        <v>13</v>
      </c>
      <c r="J236" s="34" t="s">
        <v>13</v>
      </c>
      <c r="K236" s="34" t="s">
        <v>13</v>
      </c>
      <c r="L236" s="34" t="s">
        <v>13</v>
      </c>
      <c r="M236" s="34" t="s">
        <v>13</v>
      </c>
      <c r="N236" s="34" t="s">
        <v>13</v>
      </c>
      <c r="O236" s="34" t="s">
        <v>13</v>
      </c>
      <c r="P236" s="34" t="s">
        <v>13</v>
      </c>
      <c r="Q236" s="34" t="s">
        <v>13</v>
      </c>
      <c r="R236" s="34" t="s">
        <v>13</v>
      </c>
      <c r="S236" s="34" t="s">
        <v>13</v>
      </c>
      <c r="T236" s="34" t="s">
        <v>13</v>
      </c>
      <c r="U236" s="34" t="s">
        <v>13</v>
      </c>
      <c r="V236" s="34" t="s">
        <v>13</v>
      </c>
      <c r="W236" s="34" t="s">
        <v>13</v>
      </c>
      <c r="X236" s="34" t="s">
        <v>13</v>
      </c>
      <c r="Y236" s="34" t="s">
        <v>13</v>
      </c>
      <c r="Z236" s="34" t="s">
        <v>13</v>
      </c>
      <c r="AA236" s="34" t="s">
        <v>13</v>
      </c>
      <c r="AB236" s="34" t="s">
        <v>13</v>
      </c>
    </row>
    <row r="237" spans="1:28" x14ac:dyDescent="0.25">
      <c r="A237" s="9"/>
      <c r="B237" s="10" t="s">
        <v>603</v>
      </c>
      <c r="C237" s="11" t="s">
        <v>604</v>
      </c>
      <c r="D237" s="175">
        <v>472.91</v>
      </c>
      <c r="E237" s="175">
        <v>558.74</v>
      </c>
      <c r="F237" s="69">
        <v>364.9</v>
      </c>
      <c r="G237" s="69">
        <v>293.42</v>
      </c>
      <c r="H237" s="69">
        <v>461.81</v>
      </c>
      <c r="I237" s="69">
        <v>251.53</v>
      </c>
      <c r="J237" s="69">
        <v>53.47</v>
      </c>
      <c r="K237" s="69">
        <v>65.3</v>
      </c>
      <c r="L237" s="34" t="s">
        <v>13</v>
      </c>
      <c r="M237" s="69">
        <v>0</v>
      </c>
      <c r="N237" s="34" t="s">
        <v>13</v>
      </c>
      <c r="O237" s="34" t="s">
        <v>13</v>
      </c>
      <c r="P237" s="34" t="s">
        <v>13</v>
      </c>
      <c r="Q237" s="34" t="s">
        <v>13</v>
      </c>
      <c r="R237" s="34" t="s">
        <v>13</v>
      </c>
      <c r="S237" s="34" t="s">
        <v>13</v>
      </c>
      <c r="T237" s="34" t="s">
        <v>13</v>
      </c>
      <c r="U237" s="34" t="s">
        <v>13</v>
      </c>
      <c r="V237" s="34" t="s">
        <v>13</v>
      </c>
      <c r="W237" s="34" t="s">
        <v>13</v>
      </c>
      <c r="X237" s="34" t="s">
        <v>13</v>
      </c>
      <c r="Y237" s="34" t="s">
        <v>13</v>
      </c>
      <c r="Z237" s="34" t="s">
        <v>13</v>
      </c>
      <c r="AA237" s="34" t="s">
        <v>13</v>
      </c>
      <c r="AB237" s="34" t="s">
        <v>13</v>
      </c>
    </row>
    <row r="238" spans="1:28" x14ac:dyDescent="0.25">
      <c r="A238" s="9"/>
      <c r="B238" s="10" t="s">
        <v>605</v>
      </c>
      <c r="C238" s="11" t="s">
        <v>606</v>
      </c>
      <c r="D238" s="34" t="s">
        <v>13</v>
      </c>
      <c r="E238" s="34" t="s">
        <v>13</v>
      </c>
      <c r="F238" s="34" t="s">
        <v>13</v>
      </c>
      <c r="G238" s="34" t="s">
        <v>13</v>
      </c>
      <c r="H238" s="34" t="s">
        <v>13</v>
      </c>
      <c r="I238" s="34" t="s">
        <v>13</v>
      </c>
      <c r="J238" s="34" t="s">
        <v>13</v>
      </c>
      <c r="K238" s="34" t="s">
        <v>13</v>
      </c>
      <c r="L238" s="34" t="s">
        <v>13</v>
      </c>
      <c r="M238" s="34" t="s">
        <v>13</v>
      </c>
      <c r="N238" s="34" t="s">
        <v>13</v>
      </c>
      <c r="O238" s="34" t="s">
        <v>13</v>
      </c>
      <c r="P238" s="34" t="s">
        <v>13</v>
      </c>
      <c r="Q238" s="34" t="s">
        <v>13</v>
      </c>
      <c r="R238" s="34" t="s">
        <v>13</v>
      </c>
      <c r="S238" s="34" t="s">
        <v>13</v>
      </c>
      <c r="T238" s="34" t="s">
        <v>13</v>
      </c>
      <c r="U238" s="34" t="s">
        <v>13</v>
      </c>
      <c r="V238" s="34" t="s">
        <v>13</v>
      </c>
      <c r="W238" s="69">
        <v>0</v>
      </c>
      <c r="X238" s="69">
        <v>22.72</v>
      </c>
      <c r="Y238" s="69">
        <v>43.88</v>
      </c>
      <c r="Z238" s="175">
        <v>696.56</v>
      </c>
      <c r="AA238" s="176">
        <v>1078.0899999999999</v>
      </c>
      <c r="AB238" s="69">
        <v>97.33</v>
      </c>
    </row>
    <row r="239" spans="1:28" x14ac:dyDescent="0.25">
      <c r="A239" s="9"/>
      <c r="B239" s="10" t="s">
        <v>607</v>
      </c>
      <c r="C239" s="11" t="s">
        <v>608</v>
      </c>
      <c r="D239" s="114">
        <v>1196.27</v>
      </c>
      <c r="E239" s="175">
        <v>541.21</v>
      </c>
      <c r="F239" s="69">
        <v>-19.95</v>
      </c>
      <c r="G239" s="34" t="s">
        <v>13</v>
      </c>
      <c r="H239" s="69">
        <v>-16.22</v>
      </c>
      <c r="I239" s="34" t="s">
        <v>13</v>
      </c>
      <c r="J239" s="34" t="s">
        <v>13</v>
      </c>
      <c r="K239" s="34" t="s">
        <v>13</v>
      </c>
      <c r="L239" s="34" t="s">
        <v>13</v>
      </c>
      <c r="M239" s="34" t="s">
        <v>13</v>
      </c>
      <c r="N239" s="34" t="s">
        <v>13</v>
      </c>
      <c r="O239" s="34" t="s">
        <v>13</v>
      </c>
      <c r="P239" s="34" t="s">
        <v>13</v>
      </c>
      <c r="Q239" s="34" t="s">
        <v>13</v>
      </c>
      <c r="R239" s="34" t="s">
        <v>13</v>
      </c>
      <c r="S239" s="34" t="s">
        <v>13</v>
      </c>
      <c r="T239" s="34" t="s">
        <v>13</v>
      </c>
      <c r="U239" s="34" t="s">
        <v>13</v>
      </c>
      <c r="V239" s="34" t="s">
        <v>13</v>
      </c>
      <c r="W239" s="34" t="s">
        <v>13</v>
      </c>
      <c r="X239" s="34" t="s">
        <v>13</v>
      </c>
      <c r="Y239" s="34" t="s">
        <v>13</v>
      </c>
      <c r="Z239" s="34" t="s">
        <v>13</v>
      </c>
      <c r="AA239" s="34" t="s">
        <v>13</v>
      </c>
      <c r="AB239" s="34" t="s">
        <v>13</v>
      </c>
    </row>
    <row r="240" spans="1:28" x14ac:dyDescent="0.25">
      <c r="A240" s="9"/>
      <c r="B240" s="10" t="s">
        <v>609</v>
      </c>
      <c r="C240" s="11" t="s">
        <v>610</v>
      </c>
      <c r="D240" s="34" t="s">
        <v>13</v>
      </c>
      <c r="E240" s="34" t="s">
        <v>13</v>
      </c>
      <c r="F240" s="34" t="s">
        <v>13</v>
      </c>
      <c r="G240" s="34" t="s">
        <v>13</v>
      </c>
      <c r="H240" s="34" t="s">
        <v>13</v>
      </c>
      <c r="I240" s="34" t="s">
        <v>13</v>
      </c>
      <c r="J240" s="34" t="s">
        <v>13</v>
      </c>
      <c r="K240" s="34" t="s">
        <v>13</v>
      </c>
      <c r="L240" s="34" t="s">
        <v>13</v>
      </c>
      <c r="M240" s="34" t="s">
        <v>13</v>
      </c>
      <c r="N240" s="34" t="s">
        <v>13</v>
      </c>
      <c r="O240" s="34" t="s">
        <v>13</v>
      </c>
      <c r="P240" s="34" t="s">
        <v>13</v>
      </c>
      <c r="Q240" s="34" t="s">
        <v>13</v>
      </c>
      <c r="R240" s="34" t="s">
        <v>13</v>
      </c>
      <c r="S240" s="34" t="s">
        <v>13</v>
      </c>
      <c r="T240" s="34" t="s">
        <v>13</v>
      </c>
      <c r="U240" s="34" t="s">
        <v>13</v>
      </c>
      <c r="V240" s="34" t="s">
        <v>13</v>
      </c>
      <c r="W240" s="34" t="s">
        <v>13</v>
      </c>
      <c r="X240" s="34" t="s">
        <v>13</v>
      </c>
      <c r="Y240" s="69">
        <v>24.21</v>
      </c>
      <c r="Z240" s="69">
        <v>238.61</v>
      </c>
      <c r="AA240" s="168">
        <v>883.31</v>
      </c>
      <c r="AB240" s="69">
        <v>239.17</v>
      </c>
    </row>
    <row r="241" spans="1:28" x14ac:dyDescent="0.25">
      <c r="A241" s="9"/>
      <c r="B241" s="10" t="s">
        <v>611</v>
      </c>
      <c r="C241" s="11" t="s">
        <v>612</v>
      </c>
      <c r="D241" s="168">
        <v>882.96</v>
      </c>
      <c r="E241" s="69">
        <v>234.01</v>
      </c>
      <c r="F241" s="34" t="s">
        <v>13</v>
      </c>
      <c r="G241" s="34" t="s">
        <v>13</v>
      </c>
      <c r="H241" s="34" t="s">
        <v>13</v>
      </c>
      <c r="I241" s="34" t="s">
        <v>13</v>
      </c>
      <c r="J241" s="34" t="s">
        <v>13</v>
      </c>
      <c r="K241" s="34" t="s">
        <v>13</v>
      </c>
      <c r="L241" s="34" t="s">
        <v>13</v>
      </c>
      <c r="M241" s="34" t="s">
        <v>13</v>
      </c>
      <c r="N241" s="34" t="s">
        <v>13</v>
      </c>
      <c r="O241" s="34" t="s">
        <v>13</v>
      </c>
      <c r="P241" s="34" t="s">
        <v>13</v>
      </c>
      <c r="Q241" s="34" t="s">
        <v>13</v>
      </c>
      <c r="R241" s="34" t="s">
        <v>13</v>
      </c>
      <c r="S241" s="34" t="s">
        <v>13</v>
      </c>
      <c r="T241" s="34" t="s">
        <v>13</v>
      </c>
      <c r="U241" s="34" t="s">
        <v>13</v>
      </c>
      <c r="V241" s="34" t="s">
        <v>13</v>
      </c>
      <c r="W241" s="34" t="s">
        <v>13</v>
      </c>
      <c r="X241" s="34" t="s">
        <v>13</v>
      </c>
      <c r="Y241" s="34" t="s">
        <v>13</v>
      </c>
      <c r="Z241" s="34" t="s">
        <v>13</v>
      </c>
      <c r="AA241" s="34" t="s">
        <v>13</v>
      </c>
      <c r="AB241" s="34" t="s">
        <v>13</v>
      </c>
    </row>
    <row r="242" spans="1:28" x14ac:dyDescent="0.25">
      <c r="A242" s="9"/>
      <c r="B242" s="10" t="s">
        <v>613</v>
      </c>
      <c r="C242" s="11" t="s">
        <v>614</v>
      </c>
      <c r="D242" s="69">
        <v>79.77</v>
      </c>
      <c r="E242" s="69">
        <v>224.48</v>
      </c>
      <c r="F242" s="69">
        <v>217.32</v>
      </c>
      <c r="G242" s="69">
        <v>300.11</v>
      </c>
      <c r="H242" s="69">
        <v>128.94999999999999</v>
      </c>
      <c r="I242" s="34" t="s">
        <v>13</v>
      </c>
      <c r="J242" s="34" t="s">
        <v>13</v>
      </c>
      <c r="K242" s="34" t="s">
        <v>13</v>
      </c>
      <c r="L242" s="34" t="s">
        <v>13</v>
      </c>
      <c r="M242" s="34" t="s">
        <v>13</v>
      </c>
      <c r="N242" s="34" t="s">
        <v>13</v>
      </c>
      <c r="O242" s="34" t="s">
        <v>13</v>
      </c>
      <c r="P242" s="34" t="s">
        <v>13</v>
      </c>
      <c r="Q242" s="34" t="s">
        <v>13</v>
      </c>
      <c r="R242" s="34" t="s">
        <v>13</v>
      </c>
      <c r="S242" s="34" t="s">
        <v>13</v>
      </c>
      <c r="T242" s="34" t="s">
        <v>13</v>
      </c>
      <c r="U242" s="34" t="s">
        <v>13</v>
      </c>
      <c r="V242" s="34" t="s">
        <v>13</v>
      </c>
      <c r="W242" s="34" t="s">
        <v>13</v>
      </c>
      <c r="X242" s="34" t="s">
        <v>13</v>
      </c>
      <c r="Y242" s="34" t="s">
        <v>13</v>
      </c>
      <c r="Z242" s="34" t="s">
        <v>13</v>
      </c>
      <c r="AA242" s="34" t="s">
        <v>13</v>
      </c>
      <c r="AB242" s="34" t="s">
        <v>13</v>
      </c>
    </row>
    <row r="243" spans="1:28" x14ac:dyDescent="0.25">
      <c r="A243" s="9"/>
      <c r="B243" s="10" t="s">
        <v>615</v>
      </c>
      <c r="C243" s="11" t="s">
        <v>616</v>
      </c>
      <c r="D243" s="175">
        <v>495.73</v>
      </c>
      <c r="E243" s="69">
        <v>420.89</v>
      </c>
      <c r="F243" s="69">
        <v>32.29</v>
      </c>
      <c r="G243" s="69">
        <v>0</v>
      </c>
      <c r="H243" s="34" t="s">
        <v>13</v>
      </c>
      <c r="I243" s="34" t="s">
        <v>13</v>
      </c>
      <c r="J243" s="34" t="s">
        <v>13</v>
      </c>
      <c r="K243" s="34" t="s">
        <v>13</v>
      </c>
      <c r="L243" s="34" t="s">
        <v>13</v>
      </c>
      <c r="M243" s="34" t="s">
        <v>13</v>
      </c>
      <c r="N243" s="34" t="s">
        <v>13</v>
      </c>
      <c r="O243" s="34" t="s">
        <v>13</v>
      </c>
      <c r="P243" s="34" t="s">
        <v>13</v>
      </c>
      <c r="Q243" s="34" t="s">
        <v>13</v>
      </c>
      <c r="R243" s="34" t="s">
        <v>13</v>
      </c>
      <c r="S243" s="34" t="s">
        <v>13</v>
      </c>
      <c r="T243" s="34" t="s">
        <v>13</v>
      </c>
      <c r="U243" s="34" t="s">
        <v>13</v>
      </c>
      <c r="V243" s="34" t="s">
        <v>13</v>
      </c>
      <c r="W243" s="34" t="s">
        <v>13</v>
      </c>
      <c r="X243" s="34" t="s">
        <v>13</v>
      </c>
      <c r="Y243" s="34" t="s">
        <v>13</v>
      </c>
      <c r="Z243" s="34" t="s">
        <v>13</v>
      </c>
      <c r="AA243" s="34" t="s">
        <v>13</v>
      </c>
      <c r="AB243" s="34" t="s">
        <v>13</v>
      </c>
    </row>
    <row r="244" spans="1:28" x14ac:dyDescent="0.25">
      <c r="A244" s="9"/>
      <c r="B244" s="10" t="s">
        <v>617</v>
      </c>
      <c r="C244" s="11" t="s">
        <v>618</v>
      </c>
      <c r="D244" s="69">
        <v>271.27999999999997</v>
      </c>
      <c r="E244" s="69">
        <v>203.06</v>
      </c>
      <c r="F244" s="69">
        <v>283.11</v>
      </c>
      <c r="G244" s="69">
        <v>160.77000000000001</v>
      </c>
      <c r="H244" s="34" t="s">
        <v>13</v>
      </c>
      <c r="I244" s="34" t="s">
        <v>13</v>
      </c>
      <c r="J244" s="34" t="s">
        <v>13</v>
      </c>
      <c r="K244" s="34" t="s">
        <v>13</v>
      </c>
      <c r="L244" s="34" t="s">
        <v>13</v>
      </c>
      <c r="M244" s="34" t="s">
        <v>13</v>
      </c>
      <c r="N244" s="34" t="s">
        <v>13</v>
      </c>
      <c r="O244" s="34" t="s">
        <v>13</v>
      </c>
      <c r="P244" s="34" t="s">
        <v>13</v>
      </c>
      <c r="Q244" s="34" t="s">
        <v>13</v>
      </c>
      <c r="R244" s="34" t="s">
        <v>13</v>
      </c>
      <c r="S244" s="34" t="s">
        <v>13</v>
      </c>
      <c r="T244" s="34" t="s">
        <v>13</v>
      </c>
      <c r="U244" s="34" t="s">
        <v>13</v>
      </c>
      <c r="V244" s="34" t="s">
        <v>13</v>
      </c>
      <c r="W244" s="34" t="s">
        <v>13</v>
      </c>
      <c r="X244" s="34" t="s">
        <v>13</v>
      </c>
      <c r="Y244" s="34" t="s">
        <v>13</v>
      </c>
      <c r="Z244" s="34" t="s">
        <v>13</v>
      </c>
      <c r="AA244" s="34" t="s">
        <v>13</v>
      </c>
      <c r="AB244" s="34" t="s">
        <v>13</v>
      </c>
    </row>
    <row r="245" spans="1:28" x14ac:dyDescent="0.25">
      <c r="A245" s="9"/>
      <c r="B245" s="10" t="s">
        <v>619</v>
      </c>
      <c r="C245" s="11" t="s">
        <v>620</v>
      </c>
      <c r="D245" s="34" t="s">
        <v>13</v>
      </c>
      <c r="E245" s="34" t="s">
        <v>13</v>
      </c>
      <c r="F245" s="34" t="s">
        <v>13</v>
      </c>
      <c r="G245" s="34" t="s">
        <v>13</v>
      </c>
      <c r="H245" s="34" t="s">
        <v>13</v>
      </c>
      <c r="I245" s="34" t="s">
        <v>13</v>
      </c>
      <c r="J245" s="34" t="s">
        <v>13</v>
      </c>
      <c r="K245" s="34" t="s">
        <v>13</v>
      </c>
      <c r="L245" s="34" t="s">
        <v>13</v>
      </c>
      <c r="M245" s="34" t="s">
        <v>13</v>
      </c>
      <c r="N245" s="34" t="s">
        <v>13</v>
      </c>
      <c r="O245" s="34" t="s">
        <v>13</v>
      </c>
      <c r="P245" s="34" t="s">
        <v>13</v>
      </c>
      <c r="Q245" s="34" t="s">
        <v>13</v>
      </c>
      <c r="R245" s="34" t="s">
        <v>13</v>
      </c>
      <c r="S245" s="34" t="s">
        <v>13</v>
      </c>
      <c r="T245" s="34" t="s">
        <v>13</v>
      </c>
      <c r="U245" s="34" t="s">
        <v>13</v>
      </c>
      <c r="V245" s="34" t="s">
        <v>13</v>
      </c>
      <c r="W245" s="34" t="s">
        <v>13</v>
      </c>
      <c r="X245" s="34" t="s">
        <v>13</v>
      </c>
      <c r="Y245" s="34" t="s">
        <v>13</v>
      </c>
      <c r="Z245" s="34" t="s">
        <v>13</v>
      </c>
      <c r="AA245" s="69">
        <v>270.44</v>
      </c>
      <c r="AB245" s="175">
        <v>494.48</v>
      </c>
    </row>
    <row r="246" spans="1:28" x14ac:dyDescent="0.25">
      <c r="A246" s="9"/>
      <c r="B246" s="10" t="s">
        <v>621</v>
      </c>
      <c r="C246" s="11" t="s">
        <v>622</v>
      </c>
      <c r="D246" s="34" t="s">
        <v>13</v>
      </c>
      <c r="E246" s="34" t="s">
        <v>13</v>
      </c>
      <c r="F246" s="34" t="s">
        <v>13</v>
      </c>
      <c r="G246" s="34" t="s">
        <v>13</v>
      </c>
      <c r="H246" s="34" t="s">
        <v>13</v>
      </c>
      <c r="I246" s="34" t="s">
        <v>13</v>
      </c>
      <c r="J246" s="34" t="s">
        <v>13</v>
      </c>
      <c r="K246" s="34" t="s">
        <v>13</v>
      </c>
      <c r="L246" s="34" t="s">
        <v>13</v>
      </c>
      <c r="M246" s="34" t="s">
        <v>13</v>
      </c>
      <c r="N246" s="34" t="s">
        <v>13</v>
      </c>
      <c r="O246" s="34" t="s">
        <v>13</v>
      </c>
      <c r="P246" s="34" t="s">
        <v>13</v>
      </c>
      <c r="Q246" s="34" t="s">
        <v>13</v>
      </c>
      <c r="R246" s="34" t="s">
        <v>13</v>
      </c>
      <c r="S246" s="34" t="s">
        <v>13</v>
      </c>
      <c r="T246" s="34" t="s">
        <v>13</v>
      </c>
      <c r="U246" s="34" t="s">
        <v>13</v>
      </c>
      <c r="V246" s="34" t="s">
        <v>13</v>
      </c>
      <c r="W246" s="34" t="s">
        <v>13</v>
      </c>
      <c r="X246" s="34" t="s">
        <v>13</v>
      </c>
      <c r="Y246" s="34" t="s">
        <v>13</v>
      </c>
      <c r="Z246" s="34" t="s">
        <v>13</v>
      </c>
      <c r="AA246" s="69">
        <v>221.35</v>
      </c>
      <c r="AB246" s="69">
        <v>358.16</v>
      </c>
    </row>
    <row r="247" spans="1:28" x14ac:dyDescent="0.25">
      <c r="A247" s="9"/>
      <c r="B247" s="10" t="s">
        <v>623</v>
      </c>
      <c r="C247" s="11" t="s">
        <v>624</v>
      </c>
      <c r="D247" s="69">
        <v>115.52</v>
      </c>
      <c r="E247" s="69">
        <v>313.62</v>
      </c>
      <c r="F247" s="69">
        <v>-16.72</v>
      </c>
      <c r="G247" s="34" t="s">
        <v>13</v>
      </c>
      <c r="H247" s="34" t="s">
        <v>13</v>
      </c>
      <c r="I247" s="34" t="s">
        <v>13</v>
      </c>
      <c r="J247" s="34" t="s">
        <v>13</v>
      </c>
      <c r="K247" s="34" t="s">
        <v>13</v>
      </c>
      <c r="L247" s="34" t="s">
        <v>13</v>
      </c>
      <c r="M247" s="34" t="s">
        <v>13</v>
      </c>
      <c r="N247" s="34" t="s">
        <v>13</v>
      </c>
      <c r="O247" s="34" t="s">
        <v>13</v>
      </c>
      <c r="P247" s="34" t="s">
        <v>13</v>
      </c>
      <c r="Q247" s="34" t="s">
        <v>13</v>
      </c>
      <c r="R247" s="34" t="s">
        <v>13</v>
      </c>
      <c r="S247" s="34" t="s">
        <v>13</v>
      </c>
      <c r="T247" s="34" t="s">
        <v>13</v>
      </c>
      <c r="U247" s="34" t="s">
        <v>13</v>
      </c>
      <c r="V247" s="34" t="s">
        <v>13</v>
      </c>
      <c r="W247" s="34" t="s">
        <v>13</v>
      </c>
      <c r="X247" s="34" t="s">
        <v>13</v>
      </c>
      <c r="Y247" s="34" t="s">
        <v>13</v>
      </c>
      <c r="Z247" s="34" t="s">
        <v>13</v>
      </c>
      <c r="AA247" s="34" t="s">
        <v>13</v>
      </c>
      <c r="AB247" s="34" t="s">
        <v>13</v>
      </c>
    </row>
    <row r="248" spans="1:28" x14ac:dyDescent="0.25">
      <c r="A248" s="9"/>
      <c r="B248" s="10" t="s">
        <v>625</v>
      </c>
      <c r="C248" s="11" t="s">
        <v>626</v>
      </c>
      <c r="D248" s="69">
        <v>352.65</v>
      </c>
      <c r="E248" s="34" t="s">
        <v>13</v>
      </c>
      <c r="F248" s="34" t="s">
        <v>13</v>
      </c>
      <c r="G248" s="34" t="s">
        <v>13</v>
      </c>
      <c r="H248" s="34" t="s">
        <v>13</v>
      </c>
      <c r="I248" s="34" t="s">
        <v>13</v>
      </c>
      <c r="J248" s="34" t="s">
        <v>13</v>
      </c>
      <c r="K248" s="34" t="s">
        <v>13</v>
      </c>
      <c r="L248" s="34" t="s">
        <v>13</v>
      </c>
      <c r="M248" s="34" t="s">
        <v>13</v>
      </c>
      <c r="N248" s="34" t="s">
        <v>13</v>
      </c>
      <c r="O248" s="34" t="s">
        <v>13</v>
      </c>
      <c r="P248" s="34" t="s">
        <v>13</v>
      </c>
      <c r="Q248" s="34" t="s">
        <v>13</v>
      </c>
      <c r="R248" s="34" t="s">
        <v>13</v>
      </c>
      <c r="S248" s="34" t="s">
        <v>13</v>
      </c>
      <c r="T248" s="34" t="s">
        <v>13</v>
      </c>
      <c r="U248" s="34" t="s">
        <v>13</v>
      </c>
      <c r="V248" s="34" t="s">
        <v>13</v>
      </c>
      <c r="W248" s="34" t="s">
        <v>13</v>
      </c>
      <c r="X248" s="34" t="s">
        <v>13</v>
      </c>
      <c r="Y248" s="34" t="s">
        <v>13</v>
      </c>
      <c r="Z248" s="34" t="s">
        <v>13</v>
      </c>
      <c r="AA248" s="34" t="s">
        <v>13</v>
      </c>
      <c r="AB248" s="34" t="s">
        <v>13</v>
      </c>
    </row>
    <row r="249" spans="1:28" x14ac:dyDescent="0.25">
      <c r="A249" s="9"/>
      <c r="B249" s="10" t="s">
        <v>627</v>
      </c>
      <c r="C249" s="11" t="s">
        <v>628</v>
      </c>
      <c r="D249" s="34" t="s">
        <v>13</v>
      </c>
      <c r="E249" s="34" t="s">
        <v>13</v>
      </c>
      <c r="F249" s="34" t="s">
        <v>13</v>
      </c>
      <c r="G249" s="34" t="s">
        <v>13</v>
      </c>
      <c r="H249" s="34" t="s">
        <v>13</v>
      </c>
      <c r="I249" s="34" t="s">
        <v>13</v>
      </c>
      <c r="J249" s="34" t="s">
        <v>13</v>
      </c>
      <c r="K249" s="34" t="s">
        <v>13</v>
      </c>
      <c r="L249" s="34" t="s">
        <v>13</v>
      </c>
      <c r="M249" s="34" t="s">
        <v>13</v>
      </c>
      <c r="N249" s="34" t="s">
        <v>13</v>
      </c>
      <c r="O249" s="34" t="s">
        <v>13</v>
      </c>
      <c r="P249" s="34" t="s">
        <v>13</v>
      </c>
      <c r="Q249" s="34" t="s">
        <v>13</v>
      </c>
      <c r="R249" s="34" t="s">
        <v>13</v>
      </c>
      <c r="S249" s="34" t="s">
        <v>13</v>
      </c>
      <c r="T249" s="34" t="s">
        <v>13</v>
      </c>
      <c r="U249" s="34" t="s">
        <v>13</v>
      </c>
      <c r="V249" s="34" t="s">
        <v>13</v>
      </c>
      <c r="W249" s="34" t="s">
        <v>13</v>
      </c>
      <c r="X249" s="34" t="s">
        <v>13</v>
      </c>
      <c r="Y249" s="34" t="s">
        <v>13</v>
      </c>
      <c r="Z249" s="34" t="s">
        <v>13</v>
      </c>
      <c r="AA249" s="69">
        <v>23.27</v>
      </c>
      <c r="AB249" s="69">
        <v>183.44</v>
      </c>
    </row>
    <row r="250" spans="1:28" x14ac:dyDescent="0.25">
      <c r="A250" s="9"/>
      <c r="B250" s="10" t="s">
        <v>629</v>
      </c>
      <c r="C250" s="11" t="s">
        <v>630</v>
      </c>
      <c r="D250" s="34" t="s">
        <v>13</v>
      </c>
      <c r="E250" s="34" t="s">
        <v>13</v>
      </c>
      <c r="F250" s="34" t="s">
        <v>13</v>
      </c>
      <c r="G250" s="34" t="s">
        <v>13</v>
      </c>
      <c r="H250" s="34" t="s">
        <v>13</v>
      </c>
      <c r="I250" s="34" t="s">
        <v>13</v>
      </c>
      <c r="J250" s="34" t="s">
        <v>13</v>
      </c>
      <c r="K250" s="34" t="s">
        <v>13</v>
      </c>
      <c r="L250" s="34" t="s">
        <v>13</v>
      </c>
      <c r="M250" s="34" t="s">
        <v>13</v>
      </c>
      <c r="N250" s="34" t="s">
        <v>13</v>
      </c>
      <c r="O250" s="34" t="s">
        <v>13</v>
      </c>
      <c r="P250" s="34" t="s">
        <v>13</v>
      </c>
      <c r="Q250" s="34" t="s">
        <v>13</v>
      </c>
      <c r="R250" s="34" t="s">
        <v>13</v>
      </c>
      <c r="S250" s="34" t="s">
        <v>13</v>
      </c>
      <c r="T250" s="34" t="s">
        <v>13</v>
      </c>
      <c r="U250" s="34" t="s">
        <v>13</v>
      </c>
      <c r="V250" s="34" t="s">
        <v>13</v>
      </c>
      <c r="W250" s="34" t="s">
        <v>13</v>
      </c>
      <c r="X250" s="34" t="s">
        <v>13</v>
      </c>
      <c r="Y250" s="34" t="s">
        <v>13</v>
      </c>
      <c r="Z250" s="34" t="s">
        <v>13</v>
      </c>
      <c r="AA250" s="69">
        <v>135.61000000000001</v>
      </c>
      <c r="AB250" s="69">
        <v>60.69</v>
      </c>
    </row>
    <row r="251" spans="1:28" x14ac:dyDescent="0.25">
      <c r="A251" s="9"/>
      <c r="B251" s="10" t="s">
        <v>631</v>
      </c>
      <c r="C251" s="11" t="s">
        <v>632</v>
      </c>
      <c r="D251" s="69">
        <v>34.380000000000003</v>
      </c>
      <c r="E251" s="34" t="s">
        <v>13</v>
      </c>
      <c r="F251" s="34" t="s">
        <v>13</v>
      </c>
      <c r="G251" s="34" t="s">
        <v>13</v>
      </c>
      <c r="H251" s="34" t="s">
        <v>13</v>
      </c>
      <c r="I251" s="34" t="s">
        <v>13</v>
      </c>
      <c r="J251" s="34" t="s">
        <v>13</v>
      </c>
      <c r="K251" s="34" t="s">
        <v>13</v>
      </c>
      <c r="L251" s="34" t="s">
        <v>13</v>
      </c>
      <c r="M251" s="34" t="s">
        <v>13</v>
      </c>
      <c r="N251" s="34" t="s">
        <v>13</v>
      </c>
      <c r="O251" s="34" t="s">
        <v>13</v>
      </c>
      <c r="P251" s="34" t="s">
        <v>13</v>
      </c>
      <c r="Q251" s="34" t="s">
        <v>13</v>
      </c>
      <c r="R251" s="34" t="s">
        <v>13</v>
      </c>
      <c r="S251" s="34" t="s">
        <v>13</v>
      </c>
      <c r="T251" s="34" t="s">
        <v>13</v>
      </c>
      <c r="U251" s="34" t="s">
        <v>13</v>
      </c>
      <c r="V251" s="34" t="s">
        <v>13</v>
      </c>
      <c r="W251" s="34" t="s">
        <v>13</v>
      </c>
      <c r="X251" s="34" t="s">
        <v>13</v>
      </c>
      <c r="Y251" s="34" t="s">
        <v>13</v>
      </c>
      <c r="Z251" s="34" t="s">
        <v>13</v>
      </c>
      <c r="AA251" s="34" t="s">
        <v>13</v>
      </c>
      <c r="AB251" s="34" t="s">
        <v>13</v>
      </c>
    </row>
    <row r="252" spans="1:28" x14ac:dyDescent="0.25">
      <c r="A252" s="9"/>
      <c r="B252" s="10" t="s">
        <v>633</v>
      </c>
      <c r="C252" s="11" t="s">
        <v>634</v>
      </c>
      <c r="D252" s="34" t="s">
        <v>13</v>
      </c>
      <c r="E252" s="34" t="s">
        <v>13</v>
      </c>
      <c r="F252" s="34" t="s">
        <v>13</v>
      </c>
      <c r="G252" s="34" t="s">
        <v>13</v>
      </c>
      <c r="H252" s="34" t="s">
        <v>13</v>
      </c>
      <c r="I252" s="69">
        <v>23.59</v>
      </c>
      <c r="J252" s="34" t="s">
        <v>13</v>
      </c>
      <c r="K252" s="34" t="s">
        <v>13</v>
      </c>
      <c r="L252" s="34" t="s">
        <v>13</v>
      </c>
      <c r="M252" s="34" t="s">
        <v>13</v>
      </c>
      <c r="N252" s="34" t="s">
        <v>13</v>
      </c>
      <c r="O252" s="34" t="s">
        <v>13</v>
      </c>
      <c r="P252" s="34" t="s">
        <v>13</v>
      </c>
      <c r="Q252" s="34" t="s">
        <v>13</v>
      </c>
      <c r="R252" s="34" t="s">
        <v>13</v>
      </c>
      <c r="S252" s="34" t="s">
        <v>13</v>
      </c>
      <c r="T252" s="34" t="s">
        <v>13</v>
      </c>
      <c r="U252" s="34" t="s">
        <v>13</v>
      </c>
      <c r="V252" s="34" t="s">
        <v>13</v>
      </c>
      <c r="W252" s="34" t="s">
        <v>13</v>
      </c>
      <c r="X252" s="34" t="s">
        <v>13</v>
      </c>
      <c r="Y252" s="34" t="s">
        <v>13</v>
      </c>
      <c r="Z252" s="34" t="s">
        <v>13</v>
      </c>
      <c r="AA252" s="34" t="s">
        <v>13</v>
      </c>
      <c r="AB252" s="34" t="s">
        <v>13</v>
      </c>
    </row>
    <row r="253" spans="1:28" x14ac:dyDescent="0.25">
      <c r="A253" s="9"/>
      <c r="B253" s="10" t="s">
        <v>635</v>
      </c>
      <c r="C253" s="11" t="s">
        <v>636</v>
      </c>
      <c r="D253" s="69">
        <v>22.68</v>
      </c>
      <c r="E253" s="34" t="s">
        <v>13</v>
      </c>
      <c r="F253" s="34" t="s">
        <v>13</v>
      </c>
      <c r="G253" s="34" t="s">
        <v>13</v>
      </c>
      <c r="H253" s="34" t="s">
        <v>13</v>
      </c>
      <c r="I253" s="34" t="s">
        <v>13</v>
      </c>
      <c r="J253" s="34" t="s">
        <v>13</v>
      </c>
      <c r="K253" s="34" t="s">
        <v>13</v>
      </c>
      <c r="L253" s="34" t="s">
        <v>13</v>
      </c>
      <c r="M253" s="34" t="s">
        <v>13</v>
      </c>
      <c r="N253" s="34" t="s">
        <v>13</v>
      </c>
      <c r="O253" s="34" t="s">
        <v>13</v>
      </c>
      <c r="P253" s="34" t="s">
        <v>13</v>
      </c>
      <c r="Q253" s="34" t="s">
        <v>13</v>
      </c>
      <c r="R253" s="34" t="s">
        <v>13</v>
      </c>
      <c r="S253" s="34" t="s">
        <v>13</v>
      </c>
      <c r="T253" s="34" t="s">
        <v>13</v>
      </c>
      <c r="U253" s="34" t="s">
        <v>13</v>
      </c>
      <c r="V253" s="34" t="s">
        <v>13</v>
      </c>
      <c r="W253" s="34" t="s">
        <v>13</v>
      </c>
      <c r="X253" s="34" t="s">
        <v>13</v>
      </c>
      <c r="Y253" s="34" t="s">
        <v>13</v>
      </c>
      <c r="Z253" s="34" t="s">
        <v>13</v>
      </c>
      <c r="AA253" s="34" t="s">
        <v>13</v>
      </c>
      <c r="AB253" s="34" t="s">
        <v>13</v>
      </c>
    </row>
    <row r="254" spans="1:28" x14ac:dyDescent="0.25">
      <c r="A254" s="9"/>
      <c r="B254" s="10" t="s">
        <v>637</v>
      </c>
      <c r="C254" s="11" t="s">
        <v>638</v>
      </c>
      <c r="D254" s="69">
        <v>21.26</v>
      </c>
      <c r="E254" s="34" t="s">
        <v>13</v>
      </c>
      <c r="F254" s="34" t="s">
        <v>13</v>
      </c>
      <c r="G254" s="34" t="s">
        <v>13</v>
      </c>
      <c r="H254" s="34" t="s">
        <v>13</v>
      </c>
      <c r="I254" s="34" t="s">
        <v>13</v>
      </c>
      <c r="J254" s="34" t="s">
        <v>13</v>
      </c>
      <c r="K254" s="34" t="s">
        <v>13</v>
      </c>
      <c r="L254" s="34" t="s">
        <v>13</v>
      </c>
      <c r="M254" s="34" t="s">
        <v>13</v>
      </c>
      <c r="N254" s="34" t="s">
        <v>13</v>
      </c>
      <c r="O254" s="34" t="s">
        <v>13</v>
      </c>
      <c r="P254" s="34" t="s">
        <v>13</v>
      </c>
      <c r="Q254" s="34" t="s">
        <v>13</v>
      </c>
      <c r="R254" s="34" t="s">
        <v>13</v>
      </c>
      <c r="S254" s="34" t="s">
        <v>13</v>
      </c>
      <c r="T254" s="34" t="s">
        <v>13</v>
      </c>
      <c r="U254" s="34" t="s">
        <v>13</v>
      </c>
      <c r="V254" s="34" t="s">
        <v>13</v>
      </c>
      <c r="W254" s="34" t="s">
        <v>13</v>
      </c>
      <c r="X254" s="34" t="s">
        <v>13</v>
      </c>
      <c r="Y254" s="34" t="s">
        <v>13</v>
      </c>
      <c r="Z254" s="34" t="s">
        <v>13</v>
      </c>
      <c r="AA254" s="34" t="s">
        <v>13</v>
      </c>
      <c r="AB254" s="34" t="s">
        <v>13</v>
      </c>
    </row>
    <row r="255" spans="1:28" x14ac:dyDescent="0.25">
      <c r="A255" s="9"/>
      <c r="B255" s="10" t="s">
        <v>639</v>
      </c>
      <c r="C255" s="11" t="s">
        <v>640</v>
      </c>
      <c r="D255" s="34" t="s">
        <v>13</v>
      </c>
      <c r="E255" s="34" t="s">
        <v>13</v>
      </c>
      <c r="F255" s="34" t="s">
        <v>13</v>
      </c>
      <c r="G255" s="34" t="s">
        <v>13</v>
      </c>
      <c r="H255" s="34" t="s">
        <v>13</v>
      </c>
      <c r="I255" s="69">
        <v>18.14</v>
      </c>
      <c r="J255" s="34" t="s">
        <v>13</v>
      </c>
      <c r="K255" s="34" t="s">
        <v>13</v>
      </c>
      <c r="L255" s="34" t="s">
        <v>13</v>
      </c>
      <c r="M255" s="34" t="s">
        <v>13</v>
      </c>
      <c r="N255" s="34" t="s">
        <v>13</v>
      </c>
      <c r="O255" s="34" t="s">
        <v>13</v>
      </c>
      <c r="P255" s="34" t="s">
        <v>13</v>
      </c>
      <c r="Q255" s="34" t="s">
        <v>13</v>
      </c>
      <c r="R255" s="34" t="s">
        <v>13</v>
      </c>
      <c r="S255" s="34" t="s">
        <v>13</v>
      </c>
      <c r="T255" s="34" t="s">
        <v>13</v>
      </c>
      <c r="U255" s="34" t="s">
        <v>13</v>
      </c>
      <c r="V255" s="69">
        <v>0</v>
      </c>
      <c r="W255" s="69">
        <v>0</v>
      </c>
      <c r="X255" s="69">
        <v>0</v>
      </c>
      <c r="Y255" s="69">
        <v>0</v>
      </c>
      <c r="Z255" s="69">
        <v>0</v>
      </c>
      <c r="AA255" s="69">
        <v>0</v>
      </c>
      <c r="AB255" s="34" t="s">
        <v>13</v>
      </c>
    </row>
    <row r="256" spans="1:28" x14ac:dyDescent="0.25">
      <c r="A256" s="9"/>
      <c r="B256" s="10" t="s">
        <v>641</v>
      </c>
      <c r="C256" s="11" t="s">
        <v>642</v>
      </c>
      <c r="D256" s="69">
        <v>14.64</v>
      </c>
      <c r="E256" s="34" t="s">
        <v>13</v>
      </c>
      <c r="F256" s="34" t="s">
        <v>13</v>
      </c>
      <c r="G256" s="34" t="s">
        <v>13</v>
      </c>
      <c r="H256" s="34" t="s">
        <v>13</v>
      </c>
      <c r="I256" s="34" t="s">
        <v>13</v>
      </c>
      <c r="J256" s="34" t="s">
        <v>13</v>
      </c>
      <c r="K256" s="34" t="s">
        <v>13</v>
      </c>
      <c r="L256" s="34" t="s">
        <v>13</v>
      </c>
      <c r="M256" s="34" t="s">
        <v>13</v>
      </c>
      <c r="N256" s="34" t="s">
        <v>13</v>
      </c>
      <c r="O256" s="34" t="s">
        <v>13</v>
      </c>
      <c r="P256" s="34" t="s">
        <v>13</v>
      </c>
      <c r="Q256" s="34" t="s">
        <v>13</v>
      </c>
      <c r="R256" s="34" t="s">
        <v>13</v>
      </c>
      <c r="S256" s="34" t="s">
        <v>13</v>
      </c>
      <c r="T256" s="34" t="s">
        <v>13</v>
      </c>
      <c r="U256" s="34" t="s">
        <v>13</v>
      </c>
      <c r="V256" s="34" t="s">
        <v>13</v>
      </c>
      <c r="W256" s="34" t="s">
        <v>13</v>
      </c>
      <c r="X256" s="34" t="s">
        <v>13</v>
      </c>
      <c r="Y256" s="34" t="s">
        <v>13</v>
      </c>
      <c r="Z256" s="34" t="s">
        <v>13</v>
      </c>
      <c r="AA256" s="34" t="s">
        <v>13</v>
      </c>
      <c r="AB256" s="34" t="s">
        <v>13</v>
      </c>
    </row>
    <row r="257" spans="1:28" x14ac:dyDescent="0.25">
      <c r="A257" s="9"/>
      <c r="B257" s="10" t="s">
        <v>643</v>
      </c>
      <c r="C257" s="11" t="s">
        <v>644</v>
      </c>
      <c r="D257" s="34" t="s">
        <v>13</v>
      </c>
      <c r="E257" s="34" t="s">
        <v>13</v>
      </c>
      <c r="F257" s="34" t="s">
        <v>13</v>
      </c>
      <c r="G257" s="34" t="s">
        <v>13</v>
      </c>
      <c r="H257" s="34" t="s">
        <v>13</v>
      </c>
      <c r="I257" s="34" t="s">
        <v>13</v>
      </c>
      <c r="J257" s="34" t="s">
        <v>13</v>
      </c>
      <c r="K257" s="34" t="s">
        <v>13</v>
      </c>
      <c r="L257" s="34" t="s">
        <v>13</v>
      </c>
      <c r="M257" s="34" t="s">
        <v>13</v>
      </c>
      <c r="N257" s="34" t="s">
        <v>13</v>
      </c>
      <c r="O257" s="34" t="s">
        <v>13</v>
      </c>
      <c r="P257" s="34" t="s">
        <v>13</v>
      </c>
      <c r="Q257" s="34" t="s">
        <v>13</v>
      </c>
      <c r="R257" s="34" t="s">
        <v>13</v>
      </c>
      <c r="S257" s="34" t="s">
        <v>13</v>
      </c>
      <c r="T257" s="34" t="s">
        <v>13</v>
      </c>
      <c r="U257" s="34" t="s">
        <v>13</v>
      </c>
      <c r="V257" s="34" t="s">
        <v>13</v>
      </c>
      <c r="W257" s="69">
        <v>0</v>
      </c>
      <c r="X257" s="69">
        <v>0</v>
      </c>
      <c r="Y257" s="69">
        <v>0</v>
      </c>
      <c r="Z257" s="69">
        <v>0</v>
      </c>
      <c r="AA257" s="69">
        <v>0</v>
      </c>
      <c r="AB257" s="34" t="s">
        <v>13</v>
      </c>
    </row>
    <row r="258" spans="1:28" x14ac:dyDescent="0.25">
      <c r="A258" s="9"/>
      <c r="B258" s="10" t="s">
        <v>645</v>
      </c>
      <c r="C258" s="11" t="s">
        <v>646</v>
      </c>
      <c r="D258" s="34" t="s">
        <v>13</v>
      </c>
      <c r="E258" s="34" t="s">
        <v>13</v>
      </c>
      <c r="F258" s="34" t="s">
        <v>13</v>
      </c>
      <c r="G258" s="34" t="s">
        <v>13</v>
      </c>
      <c r="H258" s="34" t="s">
        <v>13</v>
      </c>
      <c r="I258" s="34" t="s">
        <v>13</v>
      </c>
      <c r="J258" s="34" t="s">
        <v>13</v>
      </c>
      <c r="K258" s="34" t="s">
        <v>13</v>
      </c>
      <c r="L258" s="34" t="s">
        <v>13</v>
      </c>
      <c r="M258" s="34" t="s">
        <v>13</v>
      </c>
      <c r="N258" s="34" t="s">
        <v>13</v>
      </c>
      <c r="O258" s="34" t="s">
        <v>13</v>
      </c>
      <c r="P258" s="34" t="s">
        <v>13</v>
      </c>
      <c r="Q258" s="34" t="s">
        <v>13</v>
      </c>
      <c r="R258" s="34" t="s">
        <v>13</v>
      </c>
      <c r="S258" s="34" t="s">
        <v>13</v>
      </c>
      <c r="T258" s="34" t="s">
        <v>13</v>
      </c>
      <c r="U258" s="34" t="s">
        <v>13</v>
      </c>
      <c r="V258" s="34" t="s">
        <v>13</v>
      </c>
      <c r="W258" s="34" t="s">
        <v>13</v>
      </c>
      <c r="X258" s="69">
        <v>0</v>
      </c>
      <c r="Y258" s="69">
        <v>0</v>
      </c>
      <c r="Z258" s="69">
        <v>0</v>
      </c>
      <c r="AA258" s="69">
        <v>0</v>
      </c>
      <c r="AB258" s="69">
        <v>0</v>
      </c>
    </row>
    <row r="259" spans="1:28" x14ac:dyDescent="0.25">
      <c r="A259" s="9"/>
      <c r="B259" s="10" t="s">
        <v>647</v>
      </c>
      <c r="C259" s="11" t="s">
        <v>648</v>
      </c>
      <c r="D259" s="34" t="s">
        <v>13</v>
      </c>
      <c r="E259" s="34" t="s">
        <v>13</v>
      </c>
      <c r="F259" s="34" t="s">
        <v>13</v>
      </c>
      <c r="G259" s="34" t="s">
        <v>13</v>
      </c>
      <c r="H259" s="34" t="s">
        <v>13</v>
      </c>
      <c r="I259" s="34" t="s">
        <v>13</v>
      </c>
      <c r="J259" s="34" t="s">
        <v>13</v>
      </c>
      <c r="K259" s="34" t="s">
        <v>13</v>
      </c>
      <c r="L259" s="34" t="s">
        <v>13</v>
      </c>
      <c r="M259" s="34" t="s">
        <v>13</v>
      </c>
      <c r="N259" s="34" t="s">
        <v>13</v>
      </c>
      <c r="O259" s="34" t="s">
        <v>13</v>
      </c>
      <c r="P259" s="34" t="s">
        <v>13</v>
      </c>
      <c r="Q259" s="34" t="s">
        <v>13</v>
      </c>
      <c r="R259" s="34" t="s">
        <v>13</v>
      </c>
      <c r="S259" s="34" t="s">
        <v>13</v>
      </c>
      <c r="T259" s="34" t="s">
        <v>13</v>
      </c>
      <c r="U259" s="34" t="s">
        <v>13</v>
      </c>
      <c r="V259" s="34" t="s">
        <v>13</v>
      </c>
      <c r="W259" s="34" t="s">
        <v>13</v>
      </c>
      <c r="X259" s="69">
        <v>0</v>
      </c>
      <c r="Y259" s="69">
        <v>0</v>
      </c>
      <c r="Z259" s="69">
        <v>0</v>
      </c>
      <c r="AA259" s="69">
        <v>0</v>
      </c>
      <c r="AB259" s="69">
        <v>0</v>
      </c>
    </row>
    <row r="260" spans="1:28" x14ac:dyDescent="0.25">
      <c r="A260" s="9"/>
      <c r="B260" s="10" t="s">
        <v>649</v>
      </c>
      <c r="C260" s="11" t="s">
        <v>650</v>
      </c>
      <c r="D260" s="34" t="s">
        <v>13</v>
      </c>
      <c r="E260" s="34" t="s">
        <v>13</v>
      </c>
      <c r="F260" s="34" t="s">
        <v>13</v>
      </c>
      <c r="G260" s="34" t="s">
        <v>13</v>
      </c>
      <c r="H260" s="34" t="s">
        <v>13</v>
      </c>
      <c r="I260" s="34" t="s">
        <v>13</v>
      </c>
      <c r="J260" s="34" t="s">
        <v>13</v>
      </c>
      <c r="K260" s="34" t="s">
        <v>13</v>
      </c>
      <c r="L260" s="34" t="s">
        <v>13</v>
      </c>
      <c r="M260" s="34" t="s">
        <v>13</v>
      </c>
      <c r="N260" s="34" t="s">
        <v>13</v>
      </c>
      <c r="O260" s="34" t="s">
        <v>13</v>
      </c>
      <c r="P260" s="34" t="s">
        <v>13</v>
      </c>
      <c r="Q260" s="34" t="s">
        <v>13</v>
      </c>
      <c r="R260" s="34" t="s">
        <v>13</v>
      </c>
      <c r="S260" s="34" t="s">
        <v>13</v>
      </c>
      <c r="T260" s="34" t="s">
        <v>13</v>
      </c>
      <c r="U260" s="34" t="s">
        <v>13</v>
      </c>
      <c r="V260" s="34" t="s">
        <v>13</v>
      </c>
      <c r="W260" s="34" t="s">
        <v>13</v>
      </c>
      <c r="X260" s="69">
        <v>0</v>
      </c>
      <c r="Y260" s="69">
        <v>0</v>
      </c>
      <c r="Z260" s="69">
        <v>0</v>
      </c>
      <c r="AA260" s="69">
        <v>0</v>
      </c>
      <c r="AB260" s="69">
        <v>0</v>
      </c>
    </row>
    <row r="261" spans="1:28" x14ac:dyDescent="0.25">
      <c r="A261" s="9"/>
      <c r="B261" s="10" t="s">
        <v>651</v>
      </c>
      <c r="C261" s="11" t="s">
        <v>652</v>
      </c>
      <c r="D261" s="34" t="s">
        <v>13</v>
      </c>
      <c r="E261" s="34" t="s">
        <v>13</v>
      </c>
      <c r="F261" s="34" t="s">
        <v>13</v>
      </c>
      <c r="G261" s="34" t="s">
        <v>13</v>
      </c>
      <c r="H261" s="34" t="s">
        <v>13</v>
      </c>
      <c r="I261" s="34" t="s">
        <v>13</v>
      </c>
      <c r="J261" s="34" t="s">
        <v>13</v>
      </c>
      <c r="K261" s="34" t="s">
        <v>13</v>
      </c>
      <c r="L261" s="34" t="s">
        <v>13</v>
      </c>
      <c r="M261" s="34" t="s">
        <v>13</v>
      </c>
      <c r="N261" s="34" t="s">
        <v>13</v>
      </c>
      <c r="O261" s="34" t="s">
        <v>13</v>
      </c>
      <c r="P261" s="34" t="s">
        <v>13</v>
      </c>
      <c r="Q261" s="34" t="s">
        <v>13</v>
      </c>
      <c r="R261" s="34" t="s">
        <v>13</v>
      </c>
      <c r="S261" s="34" t="s">
        <v>13</v>
      </c>
      <c r="T261" s="34" t="s">
        <v>13</v>
      </c>
      <c r="U261" s="34" t="s">
        <v>13</v>
      </c>
      <c r="V261" s="34" t="s">
        <v>13</v>
      </c>
      <c r="W261" s="34" t="s">
        <v>13</v>
      </c>
      <c r="X261" s="69">
        <v>0</v>
      </c>
      <c r="Y261" s="69">
        <v>0</v>
      </c>
      <c r="Z261" s="69">
        <v>0</v>
      </c>
      <c r="AA261" s="69">
        <v>0</v>
      </c>
      <c r="AB261" s="69">
        <v>0</v>
      </c>
    </row>
    <row r="262" spans="1:28" x14ac:dyDescent="0.25">
      <c r="A262" s="9"/>
      <c r="B262" s="10" t="s">
        <v>653</v>
      </c>
      <c r="C262" s="11" t="s">
        <v>654</v>
      </c>
      <c r="D262" s="34" t="s">
        <v>13</v>
      </c>
      <c r="E262" s="34" t="s">
        <v>13</v>
      </c>
      <c r="F262" s="34" t="s">
        <v>13</v>
      </c>
      <c r="G262" s="34" t="s">
        <v>13</v>
      </c>
      <c r="H262" s="34" t="s">
        <v>13</v>
      </c>
      <c r="I262" s="34" t="s">
        <v>13</v>
      </c>
      <c r="J262" s="34" t="s">
        <v>13</v>
      </c>
      <c r="K262" s="34" t="s">
        <v>13</v>
      </c>
      <c r="L262" s="34" t="s">
        <v>13</v>
      </c>
      <c r="M262" s="34" t="s">
        <v>13</v>
      </c>
      <c r="N262" s="34" t="s">
        <v>13</v>
      </c>
      <c r="O262" s="34" t="s">
        <v>13</v>
      </c>
      <c r="P262" s="34" t="s">
        <v>13</v>
      </c>
      <c r="Q262" s="34" t="s">
        <v>13</v>
      </c>
      <c r="R262" s="34" t="s">
        <v>13</v>
      </c>
      <c r="S262" s="34" t="s">
        <v>13</v>
      </c>
      <c r="T262" s="34" t="s">
        <v>13</v>
      </c>
      <c r="U262" s="34" t="s">
        <v>13</v>
      </c>
      <c r="V262" s="34" t="s">
        <v>13</v>
      </c>
      <c r="W262" s="34" t="s">
        <v>13</v>
      </c>
      <c r="X262" s="69">
        <v>0</v>
      </c>
      <c r="Y262" s="69">
        <v>0</v>
      </c>
      <c r="Z262" s="69">
        <v>0</v>
      </c>
      <c r="AA262" s="69">
        <v>0</v>
      </c>
      <c r="AB262" s="69">
        <v>0</v>
      </c>
    </row>
    <row r="263" spans="1:28" x14ac:dyDescent="0.25">
      <c r="A263" s="9"/>
      <c r="B263" s="10" t="s">
        <v>655</v>
      </c>
      <c r="C263" s="11" t="s">
        <v>656</v>
      </c>
      <c r="D263" s="34" t="s">
        <v>13</v>
      </c>
      <c r="E263" s="34" t="s">
        <v>13</v>
      </c>
      <c r="F263" s="34" t="s">
        <v>13</v>
      </c>
      <c r="G263" s="34" t="s">
        <v>13</v>
      </c>
      <c r="H263" s="34" t="s">
        <v>13</v>
      </c>
      <c r="I263" s="34" t="s">
        <v>13</v>
      </c>
      <c r="J263" s="34" t="s">
        <v>13</v>
      </c>
      <c r="K263" s="34" t="s">
        <v>13</v>
      </c>
      <c r="L263" s="34" t="s">
        <v>13</v>
      </c>
      <c r="M263" s="34" t="s">
        <v>13</v>
      </c>
      <c r="N263" s="34" t="s">
        <v>13</v>
      </c>
      <c r="O263" s="34" t="s">
        <v>13</v>
      </c>
      <c r="P263" s="34" t="s">
        <v>13</v>
      </c>
      <c r="Q263" s="34" t="s">
        <v>13</v>
      </c>
      <c r="R263" s="34" t="s">
        <v>13</v>
      </c>
      <c r="S263" s="34" t="s">
        <v>13</v>
      </c>
      <c r="T263" s="34" t="s">
        <v>13</v>
      </c>
      <c r="U263" s="34" t="s">
        <v>13</v>
      </c>
      <c r="V263" s="34" t="s">
        <v>13</v>
      </c>
      <c r="W263" s="34" t="s">
        <v>13</v>
      </c>
      <c r="X263" s="69">
        <v>0</v>
      </c>
      <c r="Y263" s="69">
        <v>0</v>
      </c>
      <c r="Z263" s="69">
        <v>0</v>
      </c>
      <c r="AA263" s="69">
        <v>0</v>
      </c>
      <c r="AB263" s="69">
        <v>0</v>
      </c>
    </row>
    <row r="264" spans="1:28" x14ac:dyDescent="0.25">
      <c r="A264" s="9"/>
      <c r="B264" s="10" t="s">
        <v>657</v>
      </c>
      <c r="C264" s="11" t="s">
        <v>658</v>
      </c>
      <c r="D264" s="34" t="s">
        <v>13</v>
      </c>
      <c r="E264" s="34" t="s">
        <v>13</v>
      </c>
      <c r="F264" s="34" t="s">
        <v>13</v>
      </c>
      <c r="G264" s="34" t="s">
        <v>13</v>
      </c>
      <c r="H264" s="34" t="s">
        <v>13</v>
      </c>
      <c r="I264" s="34" t="s">
        <v>13</v>
      </c>
      <c r="J264" s="34" t="s">
        <v>13</v>
      </c>
      <c r="K264" s="34" t="s">
        <v>13</v>
      </c>
      <c r="L264" s="34" t="s">
        <v>13</v>
      </c>
      <c r="M264" s="34" t="s">
        <v>13</v>
      </c>
      <c r="N264" s="34" t="s">
        <v>13</v>
      </c>
      <c r="O264" s="34" t="s">
        <v>13</v>
      </c>
      <c r="P264" s="34" t="s">
        <v>13</v>
      </c>
      <c r="Q264" s="34" t="s">
        <v>13</v>
      </c>
      <c r="R264" s="34" t="s">
        <v>13</v>
      </c>
      <c r="S264" s="34" t="s">
        <v>13</v>
      </c>
      <c r="T264" s="34" t="s">
        <v>13</v>
      </c>
      <c r="U264" s="34" t="s">
        <v>13</v>
      </c>
      <c r="V264" s="34" t="s">
        <v>13</v>
      </c>
      <c r="W264" s="34" t="s">
        <v>13</v>
      </c>
      <c r="X264" s="69">
        <v>0</v>
      </c>
      <c r="Y264" s="69">
        <v>0</v>
      </c>
      <c r="Z264" s="69">
        <v>0</v>
      </c>
      <c r="AA264" s="69">
        <v>0</v>
      </c>
      <c r="AB264" s="69">
        <v>0</v>
      </c>
    </row>
    <row r="265" spans="1:28" x14ac:dyDescent="0.25">
      <c r="A265" s="9"/>
      <c r="B265" s="10" t="s">
        <v>659</v>
      </c>
      <c r="C265" s="11" t="s">
        <v>660</v>
      </c>
      <c r="D265" s="34" t="s">
        <v>13</v>
      </c>
      <c r="E265" s="34" t="s">
        <v>13</v>
      </c>
      <c r="F265" s="34" t="s">
        <v>13</v>
      </c>
      <c r="G265" s="34" t="s">
        <v>13</v>
      </c>
      <c r="H265" s="34" t="s">
        <v>13</v>
      </c>
      <c r="I265" s="34" t="s">
        <v>13</v>
      </c>
      <c r="J265" s="34" t="s">
        <v>13</v>
      </c>
      <c r="K265" s="34" t="s">
        <v>13</v>
      </c>
      <c r="L265" s="34" t="s">
        <v>13</v>
      </c>
      <c r="M265" s="34" t="s">
        <v>13</v>
      </c>
      <c r="N265" s="34" t="s">
        <v>13</v>
      </c>
      <c r="O265" s="34" t="s">
        <v>13</v>
      </c>
      <c r="P265" s="34" t="s">
        <v>13</v>
      </c>
      <c r="Q265" s="34" t="s">
        <v>13</v>
      </c>
      <c r="R265" s="34" t="s">
        <v>13</v>
      </c>
      <c r="S265" s="34" t="s">
        <v>13</v>
      </c>
      <c r="T265" s="34" t="s">
        <v>13</v>
      </c>
      <c r="U265" s="34" t="s">
        <v>13</v>
      </c>
      <c r="V265" s="34" t="s">
        <v>13</v>
      </c>
      <c r="W265" s="34" t="s">
        <v>13</v>
      </c>
      <c r="X265" s="69">
        <v>0</v>
      </c>
      <c r="Y265" s="69">
        <v>0</v>
      </c>
      <c r="Z265" s="69">
        <v>0</v>
      </c>
      <c r="AA265" s="34" t="s">
        <v>13</v>
      </c>
      <c r="AB265" s="34" t="s">
        <v>13</v>
      </c>
    </row>
    <row r="266" spans="1:28" x14ac:dyDescent="0.25">
      <c r="A266" s="9"/>
      <c r="B266" s="10" t="s">
        <v>661</v>
      </c>
      <c r="C266" s="11" t="s">
        <v>662</v>
      </c>
      <c r="D266" s="34" t="s">
        <v>13</v>
      </c>
      <c r="E266" s="34" t="s">
        <v>13</v>
      </c>
      <c r="F266" s="34" t="s">
        <v>13</v>
      </c>
      <c r="G266" s="34" t="s">
        <v>13</v>
      </c>
      <c r="H266" s="34" t="s">
        <v>13</v>
      </c>
      <c r="I266" s="34" t="s">
        <v>13</v>
      </c>
      <c r="J266" s="34" t="s">
        <v>13</v>
      </c>
      <c r="K266" s="34" t="s">
        <v>13</v>
      </c>
      <c r="L266" s="34" t="s">
        <v>13</v>
      </c>
      <c r="M266" s="34" t="s">
        <v>13</v>
      </c>
      <c r="N266" s="34" t="s">
        <v>13</v>
      </c>
      <c r="O266" s="34" t="s">
        <v>13</v>
      </c>
      <c r="P266" s="34" t="s">
        <v>13</v>
      </c>
      <c r="Q266" s="34" t="s">
        <v>13</v>
      </c>
      <c r="R266" s="34" t="s">
        <v>13</v>
      </c>
      <c r="S266" s="34" t="s">
        <v>13</v>
      </c>
      <c r="T266" s="34" t="s">
        <v>13</v>
      </c>
      <c r="U266" s="34" t="s">
        <v>13</v>
      </c>
      <c r="V266" s="34" t="s">
        <v>13</v>
      </c>
      <c r="W266" s="34" t="s">
        <v>13</v>
      </c>
      <c r="X266" s="69">
        <v>0</v>
      </c>
      <c r="Y266" s="69">
        <v>0</v>
      </c>
      <c r="Z266" s="69">
        <v>0</v>
      </c>
      <c r="AA266" s="69">
        <v>0</v>
      </c>
      <c r="AB266" s="69">
        <v>0</v>
      </c>
    </row>
    <row r="268" spans="1:28" x14ac:dyDescent="0.25">
      <c r="A268" s="5" t="s">
        <v>154</v>
      </c>
      <c r="B268" s="6" t="s">
        <v>663</v>
      </c>
      <c r="C268" s="7" t="s">
        <v>664</v>
      </c>
      <c r="D268" s="8">
        <v>51243.01</v>
      </c>
      <c r="E268" s="8">
        <v>48020.9</v>
      </c>
      <c r="F268" s="8">
        <v>50730.68</v>
      </c>
      <c r="G268" s="8">
        <v>53850</v>
      </c>
      <c r="H268" s="8">
        <v>60329.81</v>
      </c>
      <c r="I268" s="8">
        <v>29160.11</v>
      </c>
      <c r="J268" s="8">
        <v>48557.22</v>
      </c>
      <c r="K268" s="8">
        <v>40143.050000000003</v>
      </c>
      <c r="L268" s="8">
        <v>50834.37</v>
      </c>
      <c r="M268" s="8">
        <v>48929.58</v>
      </c>
      <c r="N268" s="8">
        <v>60518.52</v>
      </c>
      <c r="O268" s="8">
        <v>53630.42</v>
      </c>
      <c r="P268" s="8">
        <v>56715.31</v>
      </c>
      <c r="Q268" s="8">
        <v>59117.68</v>
      </c>
      <c r="R268" s="8">
        <v>32995.53</v>
      </c>
      <c r="S268" s="8">
        <v>57143.76</v>
      </c>
      <c r="T268" s="8">
        <v>81396.44</v>
      </c>
      <c r="U268" s="8">
        <v>68868.960000000006</v>
      </c>
      <c r="V268" s="8">
        <v>68970.28</v>
      </c>
      <c r="W268" s="8">
        <v>110062.96</v>
      </c>
      <c r="X268" s="8">
        <v>137783.89000000001</v>
      </c>
      <c r="Y268" s="8">
        <v>122617.52</v>
      </c>
      <c r="Z268" s="8">
        <v>127271.67</v>
      </c>
      <c r="AA268" s="8">
        <v>126468.19</v>
      </c>
      <c r="AB268" s="8">
        <v>18432.939999999999</v>
      </c>
    </row>
    <row r="269" spans="1:28" x14ac:dyDescent="0.25">
      <c r="A269" s="9"/>
      <c r="B269" s="10" t="s">
        <v>275</v>
      </c>
      <c r="C269" s="11" t="s">
        <v>42</v>
      </c>
      <c r="D269" s="113">
        <v>607.58000000000004</v>
      </c>
      <c r="E269" s="99">
        <v>719.61</v>
      </c>
      <c r="F269" s="157">
        <v>713.7</v>
      </c>
      <c r="G269" s="75">
        <v>1167.08</v>
      </c>
      <c r="H269" s="127">
        <v>890.58</v>
      </c>
      <c r="I269" s="122">
        <v>721.36</v>
      </c>
      <c r="J269" s="13">
        <v>1566.69</v>
      </c>
      <c r="K269" s="129">
        <v>957.77</v>
      </c>
      <c r="L269" s="18">
        <v>1215.8900000000001</v>
      </c>
      <c r="M269" s="21">
        <v>1093.23</v>
      </c>
      <c r="N269" s="13">
        <v>1444.57</v>
      </c>
      <c r="O269" s="13">
        <v>1500.59</v>
      </c>
      <c r="P269" s="13">
        <v>1482.81</v>
      </c>
      <c r="Q269" s="12">
        <v>1262.73</v>
      </c>
      <c r="R269" s="13">
        <v>1905.06</v>
      </c>
      <c r="S269" s="13">
        <v>2781.31</v>
      </c>
      <c r="T269" s="13">
        <v>3524.24</v>
      </c>
      <c r="U269" s="13">
        <v>1350.22</v>
      </c>
      <c r="V269" s="13">
        <v>1622.55</v>
      </c>
      <c r="W269" s="13">
        <v>5380.35</v>
      </c>
      <c r="X269" s="13">
        <v>8333.4699999999993</v>
      </c>
      <c r="Y269" s="13">
        <v>7369.74</v>
      </c>
      <c r="Z269" s="13">
        <v>7363.54</v>
      </c>
      <c r="AA269" s="13">
        <v>6726.69</v>
      </c>
      <c r="AB269" s="42">
        <v>1185.6099999999999</v>
      </c>
    </row>
    <row r="270" spans="1:28" x14ac:dyDescent="0.25">
      <c r="A270" s="9"/>
      <c r="B270" s="10" t="s">
        <v>283</v>
      </c>
      <c r="C270" s="11" t="s">
        <v>665</v>
      </c>
      <c r="D270" s="13">
        <v>4747.5600000000004</v>
      </c>
      <c r="E270" s="13">
        <v>6252.81</v>
      </c>
      <c r="F270" s="13">
        <v>6415.55</v>
      </c>
      <c r="G270" s="76">
        <v>356.75</v>
      </c>
      <c r="H270" s="13">
        <v>10985.89</v>
      </c>
      <c r="I270" s="177">
        <v>91.33</v>
      </c>
      <c r="J270" s="34" t="s">
        <v>13</v>
      </c>
      <c r="K270" s="34" t="s">
        <v>13</v>
      </c>
      <c r="L270" s="13">
        <v>7865</v>
      </c>
      <c r="M270" s="69">
        <v>31.46</v>
      </c>
      <c r="N270" s="34" t="s">
        <v>13</v>
      </c>
      <c r="O270" s="13">
        <v>8317.84</v>
      </c>
      <c r="P270" s="144">
        <v>466.83</v>
      </c>
      <c r="Q270" s="13">
        <v>1782.9</v>
      </c>
      <c r="R270" s="124">
        <v>222.75</v>
      </c>
      <c r="S270" s="128">
        <v>162.08000000000001</v>
      </c>
      <c r="T270" s="128">
        <v>165.37</v>
      </c>
      <c r="U270" s="186">
        <v>142.97999999999999</v>
      </c>
      <c r="V270" s="49">
        <v>420.17</v>
      </c>
      <c r="W270" s="153">
        <v>518.42999999999995</v>
      </c>
      <c r="X270" s="171">
        <v>370.01</v>
      </c>
      <c r="Y270" s="130">
        <v>335.64</v>
      </c>
      <c r="Z270" s="108">
        <v>149.13999999999999</v>
      </c>
      <c r="AA270" s="116">
        <v>384.38</v>
      </c>
      <c r="AB270" s="34" t="s">
        <v>13</v>
      </c>
    </row>
    <row r="271" spans="1:28" x14ac:dyDescent="0.25">
      <c r="A271" s="9"/>
      <c r="B271" s="10" t="s">
        <v>162</v>
      </c>
      <c r="C271" s="11" t="s">
        <v>666</v>
      </c>
      <c r="D271" s="18">
        <v>1213.3</v>
      </c>
      <c r="E271" s="13">
        <v>1469.6</v>
      </c>
      <c r="F271" s="60">
        <v>1274.8399999999999</v>
      </c>
      <c r="G271" s="13">
        <v>1483.03</v>
      </c>
      <c r="H271" s="83">
        <v>950.22</v>
      </c>
      <c r="I271" s="64">
        <v>229.13</v>
      </c>
      <c r="J271" s="39">
        <v>1154.3399999999999</v>
      </c>
      <c r="K271" s="13">
        <v>2547.75</v>
      </c>
      <c r="L271" s="40">
        <v>978.25</v>
      </c>
      <c r="M271" s="85">
        <v>876.82</v>
      </c>
      <c r="N271" s="35">
        <v>280.95999999999998</v>
      </c>
      <c r="O271" s="142">
        <v>961.66</v>
      </c>
      <c r="P271" s="14">
        <v>651.62</v>
      </c>
      <c r="Q271" s="40">
        <v>974.37</v>
      </c>
      <c r="R271" s="107">
        <v>796.47</v>
      </c>
      <c r="S271" s="13">
        <v>1687.63</v>
      </c>
      <c r="T271" s="13">
        <v>1666.3</v>
      </c>
      <c r="U271" s="132">
        <v>198.27</v>
      </c>
      <c r="V271" s="13">
        <v>2001.09</v>
      </c>
      <c r="W271" s="13">
        <v>5296.03</v>
      </c>
      <c r="X271" s="13">
        <v>7147.34</v>
      </c>
      <c r="Y271" s="134">
        <v>761.28</v>
      </c>
      <c r="Z271" s="13">
        <v>9009.84</v>
      </c>
      <c r="AA271" s="13">
        <v>5653.82</v>
      </c>
      <c r="AB271" s="81">
        <v>889.35</v>
      </c>
    </row>
    <row r="272" spans="1:28" x14ac:dyDescent="0.25">
      <c r="A272" s="9"/>
      <c r="B272" s="10" t="s">
        <v>183</v>
      </c>
      <c r="C272" s="11" t="s">
        <v>667</v>
      </c>
      <c r="D272" s="111">
        <v>512.16</v>
      </c>
      <c r="E272" s="173">
        <v>388.75</v>
      </c>
      <c r="F272" s="103">
        <v>1056.76</v>
      </c>
      <c r="G272" s="81">
        <v>884.91</v>
      </c>
      <c r="H272" s="153">
        <v>518.86</v>
      </c>
      <c r="I272" s="110">
        <v>411.28</v>
      </c>
      <c r="J272" s="67">
        <v>1124.8499999999999</v>
      </c>
      <c r="K272" s="14">
        <v>647.29999999999995</v>
      </c>
      <c r="L272" s="186">
        <v>137.41</v>
      </c>
      <c r="M272" s="15">
        <v>1281.52</v>
      </c>
      <c r="N272" s="13">
        <v>1322.67</v>
      </c>
      <c r="O272" s="165">
        <v>425.89</v>
      </c>
      <c r="P272" s="13">
        <v>1313.53</v>
      </c>
      <c r="Q272" s="14">
        <v>654.49</v>
      </c>
      <c r="R272" s="139">
        <v>923.07</v>
      </c>
      <c r="S272" s="13">
        <v>2464.25</v>
      </c>
      <c r="T272" s="13">
        <v>2569</v>
      </c>
      <c r="U272" s="13">
        <v>2222.02</v>
      </c>
      <c r="V272" s="13">
        <v>2190.75</v>
      </c>
      <c r="W272" s="13">
        <v>3837.14</v>
      </c>
      <c r="X272" s="13">
        <v>4239.0600000000004</v>
      </c>
      <c r="Y272" s="13">
        <v>4776.3900000000003</v>
      </c>
      <c r="Z272" s="13">
        <v>2967.05</v>
      </c>
      <c r="AA272" s="13">
        <v>3464.52</v>
      </c>
      <c r="AB272" s="81">
        <v>882.23</v>
      </c>
    </row>
    <row r="273" spans="1:28" x14ac:dyDescent="0.25">
      <c r="A273" s="9"/>
      <c r="B273" s="10" t="s">
        <v>164</v>
      </c>
      <c r="C273" s="11" t="s">
        <v>668</v>
      </c>
      <c r="D273" s="34" t="s">
        <v>13</v>
      </c>
      <c r="E273" s="34" t="s">
        <v>13</v>
      </c>
      <c r="F273" s="69">
        <v>36.69</v>
      </c>
      <c r="G273" s="109">
        <v>295.27</v>
      </c>
      <c r="H273" s="110">
        <v>410.17</v>
      </c>
      <c r="I273" s="64">
        <v>226.12</v>
      </c>
      <c r="J273" s="34" t="s">
        <v>13</v>
      </c>
      <c r="K273" s="34" t="s">
        <v>13</v>
      </c>
      <c r="L273" s="159">
        <v>440.31</v>
      </c>
      <c r="M273" s="65">
        <v>247.34</v>
      </c>
      <c r="N273" s="36">
        <v>688.67</v>
      </c>
      <c r="O273" s="27">
        <v>770.66</v>
      </c>
      <c r="P273" s="66">
        <v>749.23</v>
      </c>
      <c r="Q273" s="45">
        <v>1027.23</v>
      </c>
      <c r="R273" s="13">
        <v>1358.64</v>
      </c>
      <c r="S273" s="72">
        <v>934.58</v>
      </c>
      <c r="T273" s="13">
        <v>2815.53</v>
      </c>
      <c r="U273" s="13">
        <v>1571.4</v>
      </c>
      <c r="V273" s="13">
        <v>1579.26</v>
      </c>
      <c r="W273" s="13">
        <v>5981.51</v>
      </c>
      <c r="X273" s="13">
        <v>3227.78</v>
      </c>
      <c r="Y273" s="13">
        <v>1338.75</v>
      </c>
      <c r="Z273" s="13">
        <v>7347.25</v>
      </c>
      <c r="AA273" s="13">
        <v>5385.06</v>
      </c>
      <c r="AB273" s="34" t="s">
        <v>13</v>
      </c>
    </row>
    <row r="274" spans="1:28" x14ac:dyDescent="0.25">
      <c r="A274" s="9"/>
      <c r="B274" s="10" t="s">
        <v>184</v>
      </c>
      <c r="C274" s="11" t="s">
        <v>669</v>
      </c>
      <c r="D274" s="177">
        <v>84.61</v>
      </c>
      <c r="E274" s="144">
        <v>467.57</v>
      </c>
      <c r="F274" s="17">
        <v>485.57</v>
      </c>
      <c r="G274" s="169">
        <v>350.3</v>
      </c>
      <c r="H274" s="130">
        <v>324.98</v>
      </c>
      <c r="I274" s="128">
        <v>161.37</v>
      </c>
      <c r="J274" s="146">
        <v>586.34</v>
      </c>
      <c r="K274" s="97">
        <v>158.13999999999999</v>
      </c>
      <c r="L274" s="34" t="s">
        <v>13</v>
      </c>
      <c r="M274" s="57">
        <v>1071.0999999999999</v>
      </c>
      <c r="N274" s="37">
        <v>605.01</v>
      </c>
      <c r="O274" s="36">
        <v>688.65</v>
      </c>
      <c r="P274" s="94">
        <v>916.05</v>
      </c>
      <c r="Q274" s="13">
        <v>1390.88</v>
      </c>
      <c r="R274" s="33">
        <v>452.14</v>
      </c>
      <c r="S274" s="13">
        <v>1517.42</v>
      </c>
      <c r="T274" s="13">
        <v>1796.39</v>
      </c>
      <c r="U274" s="13">
        <v>2038.01</v>
      </c>
      <c r="V274" s="13">
        <v>1828.1</v>
      </c>
      <c r="W274" s="25">
        <v>1061.1400000000001</v>
      </c>
      <c r="X274" s="13">
        <v>3786.78</v>
      </c>
      <c r="Y274" s="13">
        <v>5511.22</v>
      </c>
      <c r="Z274" s="13">
        <v>3708.42</v>
      </c>
      <c r="AA274" s="13">
        <v>4830.76</v>
      </c>
      <c r="AB274" s="145">
        <v>531.6</v>
      </c>
    </row>
    <row r="275" spans="1:28" x14ac:dyDescent="0.25">
      <c r="A275" s="9"/>
      <c r="B275" s="10" t="s">
        <v>168</v>
      </c>
      <c r="C275" s="11" t="s">
        <v>670</v>
      </c>
      <c r="D275" s="68">
        <v>806.54</v>
      </c>
      <c r="E275" s="13">
        <v>1358.52</v>
      </c>
      <c r="F275" s="42">
        <v>1186.5899999999999</v>
      </c>
      <c r="G275" s="13">
        <v>1433.01</v>
      </c>
      <c r="H275" s="14">
        <v>654.9</v>
      </c>
      <c r="I275" s="142">
        <v>961.14</v>
      </c>
      <c r="J275" s="26">
        <v>1033.08</v>
      </c>
      <c r="K275" s="81">
        <v>889.42</v>
      </c>
      <c r="L275" s="39">
        <v>1149.6300000000001</v>
      </c>
      <c r="M275" s="13">
        <v>1836.32</v>
      </c>
      <c r="N275" s="13">
        <v>2350.11</v>
      </c>
      <c r="O275" s="99">
        <v>719.61</v>
      </c>
      <c r="P275" s="13">
        <v>1495.79</v>
      </c>
      <c r="Q275" s="16">
        <v>970.08</v>
      </c>
      <c r="R275" s="51">
        <v>781.48</v>
      </c>
      <c r="S275" s="13">
        <v>1871.09</v>
      </c>
      <c r="T275" s="13">
        <v>2680.98</v>
      </c>
      <c r="U275" s="37">
        <v>603.28</v>
      </c>
      <c r="V275" s="69">
        <v>23.63</v>
      </c>
      <c r="W275" s="34" t="s">
        <v>13</v>
      </c>
      <c r="X275" s="13">
        <v>3398.81</v>
      </c>
      <c r="Y275" s="13">
        <v>3200.02</v>
      </c>
      <c r="Z275" s="151">
        <v>645.4</v>
      </c>
      <c r="AA275" s="13">
        <v>3039.59</v>
      </c>
      <c r="AB275" s="153">
        <v>519.42999999999995</v>
      </c>
    </row>
    <row r="276" spans="1:28" x14ac:dyDescent="0.25">
      <c r="A276" s="9"/>
      <c r="B276" s="10" t="s">
        <v>159</v>
      </c>
      <c r="C276" s="11" t="s">
        <v>671</v>
      </c>
      <c r="D276" s="16">
        <v>966.42</v>
      </c>
      <c r="E276" s="36">
        <v>689.52</v>
      </c>
      <c r="F276" s="90">
        <v>1036.03</v>
      </c>
      <c r="G276" s="51">
        <v>783.32</v>
      </c>
      <c r="H276" s="59">
        <v>1177.54</v>
      </c>
      <c r="I276" s="35">
        <v>275.83999999999997</v>
      </c>
      <c r="J276" s="13">
        <v>1310.32</v>
      </c>
      <c r="K276" s="53">
        <v>1251.01</v>
      </c>
      <c r="L276" s="77">
        <v>670.33</v>
      </c>
      <c r="M276" s="12">
        <v>1268.57</v>
      </c>
      <c r="N276" s="13">
        <v>1414.4</v>
      </c>
      <c r="O276" s="40">
        <v>978.4</v>
      </c>
      <c r="P276" s="60">
        <v>1278.3499999999999</v>
      </c>
      <c r="Q276" s="51">
        <v>784.21</v>
      </c>
      <c r="R276" s="79">
        <v>596.74</v>
      </c>
      <c r="S276" s="80">
        <v>943.05</v>
      </c>
      <c r="T276" s="13">
        <v>1587.15</v>
      </c>
      <c r="U276" s="13">
        <v>1756.32</v>
      </c>
      <c r="V276" s="13">
        <v>2020.8</v>
      </c>
      <c r="W276" s="13">
        <v>1829.87</v>
      </c>
      <c r="X276" s="13">
        <v>3257.7</v>
      </c>
      <c r="Y276" s="13">
        <v>2249.54</v>
      </c>
      <c r="Z276" s="13">
        <v>1416.76</v>
      </c>
      <c r="AA276" s="13">
        <v>2514.5700000000002</v>
      </c>
      <c r="AB276" s="34" t="s">
        <v>13</v>
      </c>
    </row>
    <row r="277" spans="1:28" x14ac:dyDescent="0.25">
      <c r="A277" s="9"/>
      <c r="B277" s="10" t="s">
        <v>193</v>
      </c>
      <c r="C277" s="11" t="s">
        <v>672</v>
      </c>
      <c r="D277" s="25">
        <v>1064.6199999999999</v>
      </c>
      <c r="E277" s="48">
        <v>1125.57</v>
      </c>
      <c r="F277" s="52">
        <v>1245.05</v>
      </c>
      <c r="G277" s="57">
        <v>1071.79</v>
      </c>
      <c r="H277" s="66">
        <v>746.61</v>
      </c>
      <c r="I277" s="133">
        <v>704.2</v>
      </c>
      <c r="J277" s="29">
        <v>1077.3399999999999</v>
      </c>
      <c r="K277" s="57">
        <v>1073.42</v>
      </c>
      <c r="L277" s="13">
        <v>1310.3</v>
      </c>
      <c r="M277" s="75">
        <v>1169.05</v>
      </c>
      <c r="N277" s="73">
        <v>1090.4100000000001</v>
      </c>
      <c r="O277" s="87">
        <v>834.51</v>
      </c>
      <c r="P277" s="50">
        <v>1162.17</v>
      </c>
      <c r="Q277" s="18">
        <v>1216.3599999999999</v>
      </c>
      <c r="R277" s="130">
        <v>337.6</v>
      </c>
      <c r="S277" s="78">
        <v>730.28</v>
      </c>
      <c r="T277" s="141">
        <v>613.79</v>
      </c>
      <c r="U277" s="71">
        <v>995.18</v>
      </c>
      <c r="V277" s="55">
        <v>320.36</v>
      </c>
      <c r="W277" s="13">
        <v>1725.63</v>
      </c>
      <c r="X277" s="13">
        <v>1454.68</v>
      </c>
      <c r="Y277" s="13">
        <v>1429.97</v>
      </c>
      <c r="Z277" s="13">
        <v>1910.79</v>
      </c>
      <c r="AA277" s="13">
        <v>1738.07</v>
      </c>
      <c r="AB277" s="166">
        <v>99.35</v>
      </c>
    </row>
    <row r="278" spans="1:28" x14ac:dyDescent="0.25">
      <c r="A278" s="9"/>
      <c r="B278" s="10" t="s">
        <v>375</v>
      </c>
      <c r="C278" s="11" t="s">
        <v>673</v>
      </c>
      <c r="D278" s="51">
        <v>779.41</v>
      </c>
      <c r="E278" s="18">
        <v>1218.22</v>
      </c>
      <c r="F278" s="138">
        <v>857.1</v>
      </c>
      <c r="G278" s="13">
        <v>1711.89</v>
      </c>
      <c r="H278" s="48">
        <v>1132.71</v>
      </c>
      <c r="I278" s="49">
        <v>416.94</v>
      </c>
      <c r="J278" s="13">
        <v>1347.7</v>
      </c>
      <c r="K278" s="89">
        <v>903.08</v>
      </c>
      <c r="L278" s="87">
        <v>849.54</v>
      </c>
      <c r="M278" s="13">
        <v>1780.5</v>
      </c>
      <c r="N278" s="50">
        <v>1164.03</v>
      </c>
      <c r="O278" s="169">
        <v>348.73</v>
      </c>
      <c r="P278" s="13">
        <v>1585.35</v>
      </c>
      <c r="Q278" s="163">
        <v>132.83000000000001</v>
      </c>
      <c r="R278" s="101">
        <v>193.09</v>
      </c>
      <c r="S278" s="24">
        <v>906.07</v>
      </c>
      <c r="T278" s="56">
        <v>930.51</v>
      </c>
      <c r="U278" s="119">
        <v>661.99</v>
      </c>
      <c r="V278" s="72">
        <v>934.04</v>
      </c>
      <c r="W278" s="13">
        <v>1711.36</v>
      </c>
      <c r="X278" s="13">
        <v>1591.82</v>
      </c>
      <c r="Y278" s="13">
        <v>1473.16</v>
      </c>
      <c r="Z278" s="13">
        <v>1418.99</v>
      </c>
      <c r="AA278" s="42">
        <v>1187.6600000000001</v>
      </c>
      <c r="AB278" s="175">
        <v>44.3</v>
      </c>
    </row>
    <row r="279" spans="1:28" x14ac:dyDescent="0.25">
      <c r="A279" s="9"/>
      <c r="B279" s="10" t="s">
        <v>255</v>
      </c>
      <c r="C279" s="11" t="s">
        <v>674</v>
      </c>
      <c r="D279" s="145">
        <v>529.08000000000004</v>
      </c>
      <c r="E279" s="126">
        <v>561.41999999999996</v>
      </c>
      <c r="F279" s="74">
        <v>813.76</v>
      </c>
      <c r="G279" s="93">
        <v>867.46</v>
      </c>
      <c r="H279" s="13">
        <v>1378.63</v>
      </c>
      <c r="I279" s="88">
        <v>1145.45</v>
      </c>
      <c r="J279" s="14">
        <v>649.39</v>
      </c>
      <c r="K279" s="167">
        <v>208.59</v>
      </c>
      <c r="L279" s="13">
        <v>1488.02</v>
      </c>
      <c r="M279" s="97">
        <v>159.03</v>
      </c>
      <c r="N279" s="38">
        <v>683.04</v>
      </c>
      <c r="O279" s="111">
        <v>510.77</v>
      </c>
      <c r="P279" s="164">
        <v>433.64</v>
      </c>
      <c r="Q279" s="13">
        <v>1287.97</v>
      </c>
      <c r="R279" s="131">
        <v>789.09</v>
      </c>
      <c r="S279" s="13">
        <v>1809.04</v>
      </c>
      <c r="T279" s="13">
        <v>1731.38</v>
      </c>
      <c r="U279" s="69">
        <v>0</v>
      </c>
      <c r="V279" s="64">
        <v>232.56</v>
      </c>
      <c r="W279" s="13">
        <v>3395.88</v>
      </c>
      <c r="X279" s="76">
        <v>363.53</v>
      </c>
      <c r="Y279" s="184">
        <v>265.26</v>
      </c>
      <c r="Z279" s="13">
        <v>2577.8000000000002</v>
      </c>
      <c r="AA279" s="13">
        <v>2234.33</v>
      </c>
      <c r="AB279" s="132">
        <v>199.98</v>
      </c>
    </row>
    <row r="280" spans="1:28" x14ac:dyDescent="0.25">
      <c r="A280" s="9"/>
      <c r="B280" s="10" t="s">
        <v>195</v>
      </c>
      <c r="C280" s="11" t="s">
        <v>675</v>
      </c>
      <c r="D280" s="87">
        <v>840.95</v>
      </c>
      <c r="E280" s="177">
        <v>85.5</v>
      </c>
      <c r="F280" s="173">
        <v>394.13</v>
      </c>
      <c r="G280" s="151">
        <v>639.20000000000005</v>
      </c>
      <c r="H280" s="26">
        <v>1031.55</v>
      </c>
      <c r="I280" s="163">
        <v>128.44</v>
      </c>
      <c r="J280" s="138">
        <v>854.37</v>
      </c>
      <c r="K280" s="95">
        <v>758.62</v>
      </c>
      <c r="L280" s="179">
        <v>310.86</v>
      </c>
      <c r="M280" s="157">
        <v>711.2</v>
      </c>
      <c r="N280" s="13">
        <v>3068.96</v>
      </c>
      <c r="O280" s="13">
        <v>2202.81</v>
      </c>
      <c r="P280" s="13">
        <v>4901.71</v>
      </c>
      <c r="Q280" s="13">
        <v>3950.46</v>
      </c>
      <c r="R280" s="111">
        <v>507.64</v>
      </c>
      <c r="S280" s="177">
        <v>92.5</v>
      </c>
      <c r="T280" s="140">
        <v>633.34</v>
      </c>
      <c r="U280" s="130">
        <v>332.79</v>
      </c>
      <c r="V280" s="108">
        <v>151.97999999999999</v>
      </c>
      <c r="W280" s="51">
        <v>784.62</v>
      </c>
      <c r="X280" s="184">
        <v>264.27</v>
      </c>
      <c r="Y280" s="179">
        <v>308.08999999999997</v>
      </c>
      <c r="Z280" s="130">
        <v>327.68</v>
      </c>
      <c r="AA280" s="97">
        <v>159.99</v>
      </c>
      <c r="AB280" s="186">
        <v>142.01</v>
      </c>
    </row>
    <row r="281" spans="1:28" x14ac:dyDescent="0.25">
      <c r="A281" s="9"/>
      <c r="B281" s="10" t="s">
        <v>297</v>
      </c>
      <c r="C281" s="11" t="s">
        <v>676</v>
      </c>
      <c r="D281" s="138">
        <v>850.43</v>
      </c>
      <c r="E281" s="175">
        <v>48.9</v>
      </c>
      <c r="F281" s="88">
        <v>1146.83</v>
      </c>
      <c r="G281" s="87">
        <v>841.34</v>
      </c>
      <c r="H281" s="49">
        <v>418.36</v>
      </c>
      <c r="I281" s="82">
        <v>825.42</v>
      </c>
      <c r="J281" s="87">
        <v>846.09</v>
      </c>
      <c r="K281" s="141">
        <v>611.07000000000005</v>
      </c>
      <c r="L281" s="51">
        <v>781.48</v>
      </c>
      <c r="M281" s="24">
        <v>904.79</v>
      </c>
      <c r="N281" s="50">
        <v>1158.67</v>
      </c>
      <c r="O281" s="143">
        <v>556.42999999999995</v>
      </c>
      <c r="P281" s="115">
        <v>696.47</v>
      </c>
      <c r="Q281" s="44">
        <v>398.4</v>
      </c>
      <c r="R281" s="44">
        <v>396.49</v>
      </c>
      <c r="S281" s="19">
        <v>981</v>
      </c>
      <c r="T281" s="83">
        <v>948</v>
      </c>
      <c r="U281" s="138">
        <v>849.59</v>
      </c>
      <c r="V281" s="14">
        <v>655.02</v>
      </c>
      <c r="W281" s="13">
        <v>1687.43</v>
      </c>
      <c r="X281" s="13">
        <v>1516.01</v>
      </c>
      <c r="Y281" s="13">
        <v>1742.21</v>
      </c>
      <c r="Z281" s="60">
        <v>1273.6099999999999</v>
      </c>
      <c r="AA281" s="13">
        <v>1865.97</v>
      </c>
      <c r="AB281" s="44">
        <v>397.81</v>
      </c>
    </row>
    <row r="282" spans="1:28" x14ac:dyDescent="0.25">
      <c r="A282" s="9"/>
      <c r="B282" s="10" t="s">
        <v>174</v>
      </c>
      <c r="C282" s="11" t="s">
        <v>677</v>
      </c>
      <c r="D282" s="127">
        <v>893.16</v>
      </c>
      <c r="E282" s="22">
        <v>622.25</v>
      </c>
      <c r="F282" s="49">
        <v>417.88</v>
      </c>
      <c r="G282" s="18">
        <v>1217.3599999999999</v>
      </c>
      <c r="H282" s="78">
        <v>735.65</v>
      </c>
      <c r="I282" s="65">
        <v>243.84</v>
      </c>
      <c r="J282" s="148">
        <v>459.34</v>
      </c>
      <c r="K282" s="181">
        <v>206.02</v>
      </c>
      <c r="L282" s="123">
        <v>476.29</v>
      </c>
      <c r="M282" s="78">
        <v>730.46</v>
      </c>
      <c r="N282" s="172">
        <v>376.56</v>
      </c>
      <c r="O282" s="92">
        <v>863.13</v>
      </c>
      <c r="P282" s="145">
        <v>533.66</v>
      </c>
      <c r="Q282" s="48">
        <v>1127.75</v>
      </c>
      <c r="R282" s="183">
        <v>373.38</v>
      </c>
      <c r="S282" s="155">
        <v>574.45000000000005</v>
      </c>
      <c r="T282" s="36">
        <v>692.28</v>
      </c>
      <c r="U282" s="126">
        <v>564.45000000000005</v>
      </c>
      <c r="V282" s="96">
        <v>738.54</v>
      </c>
      <c r="W282" s="77">
        <v>669.74</v>
      </c>
      <c r="X282" s="13">
        <v>1370.28</v>
      </c>
      <c r="Y282" s="13">
        <v>1503.21</v>
      </c>
      <c r="Z282" s="13">
        <v>3177.05</v>
      </c>
      <c r="AA282" s="13">
        <v>2867.95</v>
      </c>
      <c r="AB282" s="175">
        <v>44.91</v>
      </c>
    </row>
    <row r="283" spans="1:28" x14ac:dyDescent="0.25">
      <c r="A283" s="9"/>
      <c r="B283" s="10" t="s">
        <v>241</v>
      </c>
      <c r="C283" s="11" t="s">
        <v>678</v>
      </c>
      <c r="D283" s="34" t="s">
        <v>13</v>
      </c>
      <c r="E283" s="34" t="s">
        <v>13</v>
      </c>
      <c r="F283" s="34" t="s">
        <v>13</v>
      </c>
      <c r="G283" s="34" t="s">
        <v>13</v>
      </c>
      <c r="H283" s="34" t="s">
        <v>13</v>
      </c>
      <c r="I283" s="34" t="s">
        <v>13</v>
      </c>
      <c r="J283" s="34" t="s">
        <v>13</v>
      </c>
      <c r="K283" s="69">
        <v>36.270000000000003</v>
      </c>
      <c r="L283" s="150">
        <v>175.43</v>
      </c>
      <c r="M283" s="109">
        <v>292.60000000000002</v>
      </c>
      <c r="N283" s="109">
        <v>292.68</v>
      </c>
      <c r="O283" s="179">
        <v>311.04000000000002</v>
      </c>
      <c r="P283" s="55">
        <v>318.39</v>
      </c>
      <c r="Q283" s="76">
        <v>357.96</v>
      </c>
      <c r="R283" s="130">
        <v>329</v>
      </c>
      <c r="S283" s="111">
        <v>501.83</v>
      </c>
      <c r="T283" s="34" t="s">
        <v>13</v>
      </c>
      <c r="U283" s="69">
        <v>20.28</v>
      </c>
      <c r="V283" s="13">
        <v>2060.77</v>
      </c>
      <c r="W283" s="13">
        <v>2721.82</v>
      </c>
      <c r="X283" s="13">
        <v>6321.72</v>
      </c>
      <c r="Y283" s="13">
        <v>6391.26</v>
      </c>
      <c r="Z283" s="132">
        <v>199.21</v>
      </c>
      <c r="AA283" s="154">
        <v>623.91</v>
      </c>
      <c r="AB283" s="34" t="s">
        <v>13</v>
      </c>
    </row>
    <row r="284" spans="1:28" x14ac:dyDescent="0.25">
      <c r="A284" s="9"/>
      <c r="B284" s="10" t="s">
        <v>439</v>
      </c>
      <c r="C284" s="11" t="s">
        <v>679</v>
      </c>
      <c r="D284" s="116">
        <v>384.28</v>
      </c>
      <c r="E284" s="108">
        <v>147.74</v>
      </c>
      <c r="F284" s="124">
        <v>223.01</v>
      </c>
      <c r="G284" s="98">
        <v>258.19</v>
      </c>
      <c r="H284" s="21">
        <v>1093.1600000000001</v>
      </c>
      <c r="I284" s="177">
        <v>89.34</v>
      </c>
      <c r="J284" s="34" t="s">
        <v>13</v>
      </c>
      <c r="K284" s="34" t="s">
        <v>13</v>
      </c>
      <c r="L284" s="34" t="s">
        <v>13</v>
      </c>
      <c r="M284" s="96">
        <v>738</v>
      </c>
      <c r="N284" s="119">
        <v>658</v>
      </c>
      <c r="O284" s="27">
        <v>776.42</v>
      </c>
      <c r="P284" s="37">
        <v>604.03</v>
      </c>
      <c r="Q284" s="38">
        <v>685.08</v>
      </c>
      <c r="R284" s="99">
        <v>716.68</v>
      </c>
      <c r="S284" s="26">
        <v>1034.6400000000001</v>
      </c>
      <c r="T284" s="88">
        <v>1141.95</v>
      </c>
      <c r="U284" s="145">
        <v>533.64</v>
      </c>
      <c r="V284" s="69">
        <v>20.36</v>
      </c>
      <c r="W284" s="105">
        <v>1050.1600000000001</v>
      </c>
      <c r="X284" s="13">
        <v>2714.83</v>
      </c>
      <c r="Y284" s="13">
        <v>1956.96</v>
      </c>
      <c r="Z284" s="13">
        <v>2944</v>
      </c>
      <c r="AA284" s="140">
        <v>638.32000000000005</v>
      </c>
      <c r="AB284" s="34" t="s">
        <v>13</v>
      </c>
    </row>
    <row r="285" spans="1:28" x14ac:dyDescent="0.25">
      <c r="A285" s="9"/>
      <c r="B285" s="10" t="s">
        <v>215</v>
      </c>
      <c r="C285" s="11" t="s">
        <v>680</v>
      </c>
      <c r="D285" s="74">
        <v>816.93</v>
      </c>
      <c r="E285" s="13">
        <v>1502.78</v>
      </c>
      <c r="F285" s="30">
        <v>238.58</v>
      </c>
      <c r="G285" s="13">
        <v>2092.5300000000002</v>
      </c>
      <c r="H285" s="13">
        <v>2001.33</v>
      </c>
      <c r="I285" s="91">
        <v>214.7</v>
      </c>
      <c r="J285" s="58">
        <v>1102.32</v>
      </c>
      <c r="K285" s="100">
        <v>1206.2</v>
      </c>
      <c r="L285" s="178">
        <v>268.75</v>
      </c>
      <c r="M285" s="87">
        <v>846.12</v>
      </c>
      <c r="N285" s="87">
        <v>849.5</v>
      </c>
      <c r="O285" s="144">
        <v>463.43</v>
      </c>
      <c r="P285" s="65">
        <v>249.62</v>
      </c>
      <c r="Q285" s="74">
        <v>822.2</v>
      </c>
      <c r="R285" s="55">
        <v>315.77</v>
      </c>
      <c r="S285" s="139">
        <v>923.14</v>
      </c>
      <c r="T285" s="26">
        <v>1027.75</v>
      </c>
      <c r="U285" s="66">
        <v>752.07</v>
      </c>
      <c r="V285" s="35">
        <v>276.2</v>
      </c>
      <c r="W285" s="153">
        <v>523.77</v>
      </c>
      <c r="X285" s="184">
        <v>265.73</v>
      </c>
      <c r="Y285" s="132">
        <v>199.13</v>
      </c>
      <c r="Z285" s="63">
        <v>672.32</v>
      </c>
      <c r="AA285" s="101">
        <v>187.91</v>
      </c>
      <c r="AB285" s="34" t="s">
        <v>13</v>
      </c>
    </row>
    <row r="286" spans="1:28" x14ac:dyDescent="0.25">
      <c r="A286" s="9"/>
      <c r="B286" s="10" t="s">
        <v>187</v>
      </c>
      <c r="C286" s="11" t="s">
        <v>681</v>
      </c>
      <c r="D286" s="13">
        <v>1399.18</v>
      </c>
      <c r="E286" s="32">
        <v>484.1</v>
      </c>
      <c r="F286" s="130">
        <v>332.94</v>
      </c>
      <c r="G286" s="67">
        <v>1122.9000000000001</v>
      </c>
      <c r="H286" s="101">
        <v>190.91</v>
      </c>
      <c r="I286" s="130">
        <v>327.83</v>
      </c>
      <c r="J286" s="171">
        <v>364.43</v>
      </c>
      <c r="K286" s="155">
        <v>579.34</v>
      </c>
      <c r="L286" s="76">
        <v>358.66</v>
      </c>
      <c r="M286" s="119">
        <v>659.92</v>
      </c>
      <c r="N286" s="67">
        <v>1122.46</v>
      </c>
      <c r="O286" s="115">
        <v>701.85</v>
      </c>
      <c r="P286" s="13">
        <v>1600.7</v>
      </c>
      <c r="Q286" s="116">
        <v>387.38</v>
      </c>
      <c r="R286" s="166">
        <v>104.4</v>
      </c>
      <c r="S286" s="34" t="s">
        <v>13</v>
      </c>
      <c r="T286" s="34" t="s">
        <v>13</v>
      </c>
      <c r="U286" s="62">
        <v>1230.52</v>
      </c>
      <c r="V286" s="66">
        <v>746.23</v>
      </c>
      <c r="W286" s="63">
        <v>677</v>
      </c>
      <c r="X286" s="59">
        <v>1179.77</v>
      </c>
      <c r="Y286" s="52">
        <v>1241.68</v>
      </c>
      <c r="Z286" s="47">
        <v>1115.06</v>
      </c>
      <c r="AA286" s="100">
        <v>1205.94</v>
      </c>
      <c r="AB286" s="34" t="s">
        <v>13</v>
      </c>
    </row>
    <row r="287" spans="1:28" x14ac:dyDescent="0.25">
      <c r="A287" s="9"/>
      <c r="B287" s="10" t="s">
        <v>205</v>
      </c>
      <c r="C287" s="11" t="s">
        <v>682</v>
      </c>
      <c r="D287" s="13">
        <v>1455.96</v>
      </c>
      <c r="E287" s="103">
        <v>1057.5</v>
      </c>
      <c r="F287" s="31">
        <v>910.04</v>
      </c>
      <c r="G287" s="90">
        <v>1038.78</v>
      </c>
      <c r="H287" s="82">
        <v>827.22</v>
      </c>
      <c r="I287" s="140">
        <v>637.07000000000005</v>
      </c>
      <c r="J287" s="42">
        <v>1182.73</v>
      </c>
      <c r="K287" s="87">
        <v>843.06</v>
      </c>
      <c r="L287" s="147">
        <v>572.25</v>
      </c>
      <c r="M287" s="114">
        <v>76.2</v>
      </c>
      <c r="N287" s="33">
        <v>444.76</v>
      </c>
      <c r="O287" s="176">
        <v>59.32</v>
      </c>
      <c r="P287" s="138">
        <v>850.83</v>
      </c>
      <c r="Q287" s="175">
        <v>49.27</v>
      </c>
      <c r="R287" s="32">
        <v>479.32</v>
      </c>
      <c r="S287" s="146">
        <v>589.55999999999995</v>
      </c>
      <c r="T287" s="136">
        <v>496.33</v>
      </c>
      <c r="U287" s="165">
        <v>426.62</v>
      </c>
      <c r="V287" s="107">
        <v>795.45</v>
      </c>
      <c r="W287" s="13">
        <v>1410.33</v>
      </c>
      <c r="X287" s="128">
        <v>168.71</v>
      </c>
      <c r="Y287" s="146">
        <v>587.15</v>
      </c>
      <c r="Z287" s="40">
        <v>977.24</v>
      </c>
      <c r="AA287" s="61">
        <v>1015.37</v>
      </c>
      <c r="AB287" s="114">
        <v>71.260000000000005</v>
      </c>
    </row>
    <row r="288" spans="1:28" x14ac:dyDescent="0.25">
      <c r="A288" s="9"/>
      <c r="B288" s="10" t="s">
        <v>411</v>
      </c>
      <c r="C288" s="11" t="s">
        <v>683</v>
      </c>
      <c r="D288" s="101">
        <v>188.41</v>
      </c>
      <c r="E288" s="169">
        <v>349.28</v>
      </c>
      <c r="F288" s="114">
        <v>76.75</v>
      </c>
      <c r="G288" s="169">
        <v>348.39</v>
      </c>
      <c r="H288" s="163">
        <v>121.22</v>
      </c>
      <c r="I288" s="123">
        <v>472.08</v>
      </c>
      <c r="J288" s="130">
        <v>338.82</v>
      </c>
      <c r="K288" s="76">
        <v>355.84</v>
      </c>
      <c r="L288" s="159">
        <v>441.79</v>
      </c>
      <c r="M288" s="128">
        <v>166.92</v>
      </c>
      <c r="N288" s="148">
        <v>453.31</v>
      </c>
      <c r="O288" s="74">
        <v>820.96</v>
      </c>
      <c r="P288" s="123">
        <v>476.83</v>
      </c>
      <c r="Q288" s="184">
        <v>265.61</v>
      </c>
      <c r="R288" s="177">
        <v>83.35</v>
      </c>
      <c r="S288" s="96">
        <v>738.31</v>
      </c>
      <c r="T288" s="13">
        <v>1417.91</v>
      </c>
      <c r="U288" s="48">
        <v>1125.74</v>
      </c>
      <c r="V288" s="102">
        <v>1173.95</v>
      </c>
      <c r="W288" s="90">
        <v>1043.19</v>
      </c>
      <c r="X288" s="13">
        <v>1463.15</v>
      </c>
      <c r="Y288" s="13">
        <v>1695.82</v>
      </c>
      <c r="Z288" s="103">
        <v>1056.5899999999999</v>
      </c>
      <c r="AA288" s="47">
        <v>1115.1400000000001</v>
      </c>
      <c r="AB288" s="91">
        <v>216.26</v>
      </c>
    </row>
    <row r="289" spans="1:28" x14ac:dyDescent="0.25">
      <c r="A289" s="9"/>
      <c r="B289" s="10" t="s">
        <v>166</v>
      </c>
      <c r="C289" s="11" t="s">
        <v>684</v>
      </c>
      <c r="D289" s="182">
        <v>301.45</v>
      </c>
      <c r="E289" s="152">
        <v>283.97000000000003</v>
      </c>
      <c r="F289" s="17">
        <v>492.11</v>
      </c>
      <c r="G289" s="103">
        <v>1053.48</v>
      </c>
      <c r="H289" s="159">
        <v>439.45</v>
      </c>
      <c r="I289" s="78">
        <v>730.13</v>
      </c>
      <c r="J289" s="95">
        <v>757.13</v>
      </c>
      <c r="K289" s="130">
        <v>325.43</v>
      </c>
      <c r="L289" s="22">
        <v>618.19000000000005</v>
      </c>
      <c r="M289" s="89">
        <v>901.21</v>
      </c>
      <c r="N289" s="58">
        <v>1100.45</v>
      </c>
      <c r="O289" s="111">
        <v>504.47</v>
      </c>
      <c r="P289" s="44">
        <v>400.49</v>
      </c>
      <c r="Q289" s="75">
        <v>1168.6500000000001</v>
      </c>
      <c r="R289" s="141">
        <v>612.77</v>
      </c>
      <c r="S289" s="50">
        <v>1157.6199999999999</v>
      </c>
      <c r="T289" s="115">
        <v>699.12</v>
      </c>
      <c r="U289" s="189">
        <v>1222.51</v>
      </c>
      <c r="V289" s="172">
        <v>373.8</v>
      </c>
      <c r="W289" s="74">
        <v>820.55</v>
      </c>
      <c r="X289" s="175">
        <v>44.82</v>
      </c>
      <c r="Y289" s="34" t="s">
        <v>13</v>
      </c>
      <c r="Z289" s="34" t="s">
        <v>13</v>
      </c>
      <c r="AA289" s="13">
        <v>1674.3</v>
      </c>
      <c r="AB289" s="98">
        <v>257.98</v>
      </c>
    </row>
    <row r="290" spans="1:28" x14ac:dyDescent="0.25">
      <c r="A290" s="9"/>
      <c r="B290" s="10" t="s">
        <v>161</v>
      </c>
      <c r="C290" s="11" t="s">
        <v>685</v>
      </c>
      <c r="D290" s="111">
        <v>504.81</v>
      </c>
      <c r="E290" s="114">
        <v>71.650000000000006</v>
      </c>
      <c r="F290" s="69">
        <v>18.86</v>
      </c>
      <c r="G290" s="111">
        <v>514.65</v>
      </c>
      <c r="H290" s="120">
        <v>535.33000000000004</v>
      </c>
      <c r="I290" s="154">
        <v>624.17999999999995</v>
      </c>
      <c r="J290" s="166">
        <v>100.94</v>
      </c>
      <c r="K290" s="38">
        <v>680.17</v>
      </c>
      <c r="L290" s="55">
        <v>320.07</v>
      </c>
      <c r="M290" s="34" t="s">
        <v>13</v>
      </c>
      <c r="N290" s="32">
        <v>483.69</v>
      </c>
      <c r="O290" s="171">
        <v>368.17</v>
      </c>
      <c r="P290" s="69">
        <v>24.45</v>
      </c>
      <c r="Q290" s="153">
        <v>518.91999999999996</v>
      </c>
      <c r="R290" s="22">
        <v>616.28</v>
      </c>
      <c r="S290" s="51">
        <v>783.75</v>
      </c>
      <c r="T290" s="13">
        <v>1384.25</v>
      </c>
      <c r="U290" s="77">
        <v>668.95</v>
      </c>
      <c r="V290" s="80">
        <v>943.53</v>
      </c>
      <c r="W290" s="13">
        <v>1587.07</v>
      </c>
      <c r="X290" s="19">
        <v>985.17</v>
      </c>
      <c r="Y290" s="90">
        <v>1039.54</v>
      </c>
      <c r="Z290" s="12">
        <v>1264.46</v>
      </c>
      <c r="AA290" s="62">
        <v>1237.76</v>
      </c>
      <c r="AB290" s="97">
        <v>158.87</v>
      </c>
    </row>
    <row r="291" spans="1:28" x14ac:dyDescent="0.25">
      <c r="A291" s="9"/>
      <c r="B291" s="10" t="s">
        <v>188</v>
      </c>
      <c r="C291" s="11" t="s">
        <v>686</v>
      </c>
      <c r="D291" s="98">
        <v>255.35</v>
      </c>
      <c r="E291" s="64">
        <v>230.88</v>
      </c>
      <c r="F291" s="162">
        <v>547.11</v>
      </c>
      <c r="G291" s="151">
        <v>644.74</v>
      </c>
      <c r="H291" s="136">
        <v>494.63</v>
      </c>
      <c r="I291" s="178">
        <v>268.85000000000002</v>
      </c>
      <c r="J291" s="123">
        <v>473.52</v>
      </c>
      <c r="K291" s="164">
        <v>435.16</v>
      </c>
      <c r="L291" s="185">
        <v>303.77999999999997</v>
      </c>
      <c r="M291" s="123">
        <v>470.89</v>
      </c>
      <c r="N291" s="111">
        <v>502.54</v>
      </c>
      <c r="O291" s="44">
        <v>402.56</v>
      </c>
      <c r="P291" s="153">
        <v>519.37</v>
      </c>
      <c r="Q291" s="123">
        <v>472.07</v>
      </c>
      <c r="R291" s="178">
        <v>273.83999999999997</v>
      </c>
      <c r="S291" s="33">
        <v>446.44</v>
      </c>
      <c r="T291" s="92">
        <v>864.13</v>
      </c>
      <c r="U291" s="95">
        <v>758.52</v>
      </c>
      <c r="V291" s="146">
        <v>585.63</v>
      </c>
      <c r="W291" s="78">
        <v>730.6</v>
      </c>
      <c r="X291" s="13">
        <v>1878.86</v>
      </c>
      <c r="Y291" s="39">
        <v>1151.55</v>
      </c>
      <c r="Z291" s="85">
        <v>874.34</v>
      </c>
      <c r="AA291" s="13">
        <v>1498.99</v>
      </c>
      <c r="AB291" s="30">
        <v>240.46</v>
      </c>
    </row>
    <row r="292" spans="1:28" x14ac:dyDescent="0.25">
      <c r="A292" s="9"/>
      <c r="B292" s="10" t="s">
        <v>157</v>
      </c>
      <c r="C292" s="11" t="s">
        <v>687</v>
      </c>
      <c r="D292" s="116">
        <v>380.5</v>
      </c>
      <c r="E292" s="163">
        <v>121.31</v>
      </c>
      <c r="F292" s="185">
        <v>305.35000000000002</v>
      </c>
      <c r="G292" s="175">
        <v>43.35</v>
      </c>
      <c r="H292" s="177">
        <v>93.41</v>
      </c>
      <c r="I292" s="65">
        <v>243.89</v>
      </c>
      <c r="J292" s="130">
        <v>336.97</v>
      </c>
      <c r="K292" s="124">
        <v>218.96</v>
      </c>
      <c r="L292" s="101">
        <v>186.52</v>
      </c>
      <c r="M292" s="179">
        <v>314.02</v>
      </c>
      <c r="N292" s="167">
        <v>207.43</v>
      </c>
      <c r="O292" s="130">
        <v>337.47</v>
      </c>
      <c r="P292" s="128">
        <v>164.03</v>
      </c>
      <c r="Q292" s="30">
        <v>236.55</v>
      </c>
      <c r="R292" s="97">
        <v>158.6</v>
      </c>
      <c r="S292" s="161">
        <v>153.66</v>
      </c>
      <c r="T292" s="59">
        <v>1179.08</v>
      </c>
      <c r="U292" s="56">
        <v>927.09</v>
      </c>
      <c r="V292" s="45">
        <v>1024.8699999999999</v>
      </c>
      <c r="W292" s="74">
        <v>817.61</v>
      </c>
      <c r="X292" s="13">
        <v>1369.51</v>
      </c>
      <c r="Y292" s="13">
        <v>1619.18</v>
      </c>
      <c r="Z292" s="13">
        <v>2363.31</v>
      </c>
      <c r="AA292" s="84">
        <v>1254.73</v>
      </c>
      <c r="AB292" s="109">
        <v>296.72000000000003</v>
      </c>
    </row>
    <row r="293" spans="1:28" x14ac:dyDescent="0.25">
      <c r="A293" s="9"/>
      <c r="B293" s="10" t="s">
        <v>178</v>
      </c>
      <c r="C293" s="11" t="s">
        <v>688</v>
      </c>
      <c r="D293" s="178">
        <v>273.08999999999997</v>
      </c>
      <c r="E293" s="110">
        <v>405.55</v>
      </c>
      <c r="F293" s="159">
        <v>439.01</v>
      </c>
      <c r="G293" s="130">
        <v>334.11</v>
      </c>
      <c r="H293" s="65">
        <v>244.97</v>
      </c>
      <c r="I293" s="101">
        <v>187.18</v>
      </c>
      <c r="J293" s="178">
        <v>268.74</v>
      </c>
      <c r="K293" s="130">
        <v>334.66</v>
      </c>
      <c r="L293" s="91">
        <v>216.94</v>
      </c>
      <c r="M293" s="55">
        <v>322.02999999999997</v>
      </c>
      <c r="N293" s="162">
        <v>542.83000000000004</v>
      </c>
      <c r="O293" s="111">
        <v>516.61</v>
      </c>
      <c r="P293" s="94">
        <v>914.92</v>
      </c>
      <c r="Q293" s="76">
        <v>357.32</v>
      </c>
      <c r="R293" s="152">
        <v>288.89999999999998</v>
      </c>
      <c r="S293" s="69">
        <v>20.82</v>
      </c>
      <c r="T293" s="57">
        <v>1069.99</v>
      </c>
      <c r="U293" s="138">
        <v>851.57</v>
      </c>
      <c r="V293" s="68">
        <v>802.76</v>
      </c>
      <c r="W293" s="29">
        <v>1082.6300000000001</v>
      </c>
      <c r="X293" s="13">
        <v>1452.15</v>
      </c>
      <c r="Y293" s="13">
        <v>1302.2</v>
      </c>
      <c r="Z293" s="67">
        <v>1121.8499999999999</v>
      </c>
      <c r="AA293" s="66">
        <v>747.9</v>
      </c>
      <c r="AB293" s="108">
        <v>149.93</v>
      </c>
    </row>
    <row r="294" spans="1:28" x14ac:dyDescent="0.25">
      <c r="A294" s="9"/>
      <c r="B294" s="10" t="s">
        <v>177</v>
      </c>
      <c r="C294" s="11" t="s">
        <v>689</v>
      </c>
      <c r="D294" s="122">
        <v>723.63</v>
      </c>
      <c r="E294" s="148">
        <v>458.96</v>
      </c>
      <c r="F294" s="108">
        <v>149.44</v>
      </c>
      <c r="G294" s="27">
        <v>775.69</v>
      </c>
      <c r="H294" s="136">
        <v>493.96</v>
      </c>
      <c r="I294" s="186">
        <v>143.41999999999999</v>
      </c>
      <c r="J294" s="106">
        <v>182.45</v>
      </c>
      <c r="K294" s="124">
        <v>221.6</v>
      </c>
      <c r="L294" s="98">
        <v>256.98</v>
      </c>
      <c r="M294" s="44">
        <v>402.48</v>
      </c>
      <c r="N294" s="138">
        <v>851.45</v>
      </c>
      <c r="O294" s="34" t="s">
        <v>13</v>
      </c>
      <c r="P294" s="96">
        <v>743.77</v>
      </c>
      <c r="Q294" s="164">
        <v>433.38</v>
      </c>
      <c r="R294" s="130">
        <v>330.14</v>
      </c>
      <c r="S294" s="22">
        <v>619.21</v>
      </c>
      <c r="T294" s="72">
        <v>935.68</v>
      </c>
      <c r="U294" s="34" t="s">
        <v>13</v>
      </c>
      <c r="V294" s="34" t="s">
        <v>13</v>
      </c>
      <c r="W294" s="68">
        <v>802.31</v>
      </c>
      <c r="X294" s="13">
        <v>1571.59</v>
      </c>
      <c r="Y294" s="13">
        <v>1394.81</v>
      </c>
      <c r="Z294" s="104">
        <v>1190.95</v>
      </c>
      <c r="AA294" s="100">
        <v>1208.6500000000001</v>
      </c>
      <c r="AB294" s="132">
        <v>200.64</v>
      </c>
    </row>
    <row r="295" spans="1:28" x14ac:dyDescent="0.25">
      <c r="A295" s="9"/>
      <c r="B295" s="10" t="s">
        <v>249</v>
      </c>
      <c r="C295" s="11" t="s">
        <v>690</v>
      </c>
      <c r="D295" s="110">
        <v>410.29</v>
      </c>
      <c r="E295" s="171">
        <v>370.85</v>
      </c>
      <c r="F295" s="167">
        <v>206.55</v>
      </c>
      <c r="G295" s="178">
        <v>274.54000000000002</v>
      </c>
      <c r="H295" s="165">
        <v>425.81</v>
      </c>
      <c r="I295" s="34" t="s">
        <v>13</v>
      </c>
      <c r="J295" s="176">
        <v>62.92</v>
      </c>
      <c r="K295" s="136">
        <v>496.96</v>
      </c>
      <c r="L295" s="169">
        <v>349.16</v>
      </c>
      <c r="M295" s="126">
        <v>565.52</v>
      </c>
      <c r="N295" s="147">
        <v>566.25</v>
      </c>
      <c r="O295" s="179">
        <v>312.24</v>
      </c>
      <c r="P295" s="182">
        <v>302.61</v>
      </c>
      <c r="Q295" s="22">
        <v>618.29</v>
      </c>
      <c r="R295" s="187">
        <v>323.97000000000003</v>
      </c>
      <c r="S295" s="78">
        <v>733.25</v>
      </c>
      <c r="T295" s="118">
        <v>859.8</v>
      </c>
      <c r="U295" s="22">
        <v>620.12</v>
      </c>
      <c r="V295" s="36">
        <v>692</v>
      </c>
      <c r="W295" s="58">
        <v>1102.03</v>
      </c>
      <c r="X295" s="13">
        <v>1448.2</v>
      </c>
      <c r="Y295" s="61">
        <v>1018.82</v>
      </c>
      <c r="Z295" s="146">
        <v>588.35</v>
      </c>
      <c r="AA295" s="13">
        <v>1406.79</v>
      </c>
      <c r="AB295" s="106">
        <v>180.71</v>
      </c>
    </row>
    <row r="296" spans="1:28" x14ac:dyDescent="0.25">
      <c r="A296" s="9"/>
      <c r="B296" s="10" t="s">
        <v>180</v>
      </c>
      <c r="C296" s="11" t="s">
        <v>691</v>
      </c>
      <c r="D296" s="130">
        <v>337.68</v>
      </c>
      <c r="E296" s="116">
        <v>381.72</v>
      </c>
      <c r="F296" s="171">
        <v>366.01</v>
      </c>
      <c r="G296" s="162">
        <v>545.72</v>
      </c>
      <c r="H296" s="178">
        <v>270.56</v>
      </c>
      <c r="I296" s="32">
        <v>480.06</v>
      </c>
      <c r="J296" s="145">
        <v>529.16</v>
      </c>
      <c r="K296" s="178">
        <v>268.2</v>
      </c>
      <c r="L296" s="164">
        <v>435.48</v>
      </c>
      <c r="M296" s="150">
        <v>173.19</v>
      </c>
      <c r="N296" s="77">
        <v>670.35</v>
      </c>
      <c r="O296" s="165">
        <v>427.62</v>
      </c>
      <c r="P296" s="136">
        <v>496.41</v>
      </c>
      <c r="Q296" s="111">
        <v>517.51</v>
      </c>
      <c r="R296" s="151">
        <v>640.09</v>
      </c>
      <c r="S296" s="111">
        <v>505.76</v>
      </c>
      <c r="T296" s="129">
        <v>957.63</v>
      </c>
      <c r="U296" s="16">
        <v>968.29</v>
      </c>
      <c r="V296" s="68">
        <v>806.76</v>
      </c>
      <c r="W296" s="186">
        <v>138.47</v>
      </c>
      <c r="X296" s="13">
        <v>1738.93</v>
      </c>
      <c r="Y296" s="13">
        <v>1433.48</v>
      </c>
      <c r="Z296" s="34" t="s">
        <v>13</v>
      </c>
      <c r="AA296" s="14">
        <v>652.19000000000005</v>
      </c>
      <c r="AB296" s="161">
        <v>155.19999999999999</v>
      </c>
    </row>
    <row r="297" spans="1:28" x14ac:dyDescent="0.25">
      <c r="A297" s="9"/>
      <c r="B297" s="10" t="s">
        <v>265</v>
      </c>
      <c r="C297" s="11" t="s">
        <v>692</v>
      </c>
      <c r="D297" s="55">
        <v>318.07</v>
      </c>
      <c r="E297" s="132">
        <v>200.01</v>
      </c>
      <c r="F297" s="109">
        <v>293.26</v>
      </c>
      <c r="G297" s="144">
        <v>462</v>
      </c>
      <c r="H297" s="119">
        <v>657.14</v>
      </c>
      <c r="I297" s="44">
        <v>397.33</v>
      </c>
      <c r="J297" s="33">
        <v>452.45</v>
      </c>
      <c r="K297" s="173">
        <v>388.47</v>
      </c>
      <c r="L297" s="178">
        <v>266.99</v>
      </c>
      <c r="M297" s="111">
        <v>506.91</v>
      </c>
      <c r="N297" s="171">
        <v>366.89</v>
      </c>
      <c r="O297" s="161">
        <v>155.91</v>
      </c>
      <c r="P297" s="44">
        <v>396.2</v>
      </c>
      <c r="Q297" s="76">
        <v>356.29</v>
      </c>
      <c r="R297" s="64">
        <v>229.58</v>
      </c>
      <c r="S297" s="185">
        <v>305.72000000000003</v>
      </c>
      <c r="T297" s="63">
        <v>675.65</v>
      </c>
      <c r="U297" s="14">
        <v>654.23</v>
      </c>
      <c r="V297" s="38">
        <v>681.08</v>
      </c>
      <c r="W297" s="29">
        <v>1082.68</v>
      </c>
      <c r="X297" s="13">
        <v>1667.23</v>
      </c>
      <c r="Y297" s="13">
        <v>1592.22</v>
      </c>
      <c r="Z297" s="69">
        <v>21.24</v>
      </c>
      <c r="AA297" s="89">
        <v>899.03</v>
      </c>
      <c r="AB297" s="65">
        <v>243.4</v>
      </c>
    </row>
    <row r="298" spans="1:28" x14ac:dyDescent="0.25">
      <c r="A298" s="9"/>
      <c r="B298" s="10" t="s">
        <v>209</v>
      </c>
      <c r="C298" s="11" t="s">
        <v>693</v>
      </c>
      <c r="D298" s="30">
        <v>240.87</v>
      </c>
      <c r="E298" s="97">
        <v>160.13</v>
      </c>
      <c r="F298" s="101">
        <v>193.14</v>
      </c>
      <c r="G298" s="172">
        <v>373.91</v>
      </c>
      <c r="H298" s="165">
        <v>428.29</v>
      </c>
      <c r="I298" s="163">
        <v>121.21</v>
      </c>
      <c r="J298" s="110">
        <v>411.68</v>
      </c>
      <c r="K298" s="186">
        <v>141.63</v>
      </c>
      <c r="L298" s="68">
        <v>802.79</v>
      </c>
      <c r="M298" s="171">
        <v>371.42</v>
      </c>
      <c r="N298" s="55">
        <v>317.67</v>
      </c>
      <c r="O298" s="148">
        <v>453.86</v>
      </c>
      <c r="P298" s="109">
        <v>291.52999999999997</v>
      </c>
      <c r="Q298" s="97">
        <v>159.36000000000001</v>
      </c>
      <c r="R298" s="126">
        <v>563.70000000000005</v>
      </c>
      <c r="S298" s="90">
        <v>1043.5</v>
      </c>
      <c r="T298" s="13">
        <v>1331.85</v>
      </c>
      <c r="U298" s="13">
        <v>1382.35</v>
      </c>
      <c r="V298" s="43">
        <v>1111.1400000000001</v>
      </c>
      <c r="W298" s="177">
        <v>80.709999999999994</v>
      </c>
      <c r="X298" s="34" t="s">
        <v>13</v>
      </c>
      <c r="Y298" s="34" t="s">
        <v>13</v>
      </c>
      <c r="Z298" s="13">
        <v>2220.14</v>
      </c>
      <c r="AA298" s="115">
        <v>703.25</v>
      </c>
      <c r="AB298" s="166">
        <v>97.05</v>
      </c>
    </row>
    <row r="299" spans="1:28" x14ac:dyDescent="0.25">
      <c r="A299" s="9"/>
      <c r="B299" s="10" t="s">
        <v>331</v>
      </c>
      <c r="C299" s="11" t="s">
        <v>694</v>
      </c>
      <c r="D299" s="123">
        <v>470.4</v>
      </c>
      <c r="E299" s="29">
        <v>1083.3699999999999</v>
      </c>
      <c r="F299" s="157">
        <v>713.83</v>
      </c>
      <c r="G299" s="183">
        <v>372.29</v>
      </c>
      <c r="H299" s="172">
        <v>378.72</v>
      </c>
      <c r="I299" s="111">
        <v>512.78</v>
      </c>
      <c r="J299" s="34" t="s">
        <v>13</v>
      </c>
      <c r="K299" s="34" t="s">
        <v>13</v>
      </c>
      <c r="L299" s="103">
        <v>1052.25</v>
      </c>
      <c r="M299" s="115">
        <v>696.85</v>
      </c>
      <c r="N299" s="105">
        <v>1044.6099999999999</v>
      </c>
      <c r="O299" s="149">
        <v>553.89</v>
      </c>
      <c r="P299" s="147">
        <v>571.17999999999995</v>
      </c>
      <c r="Q299" s="26">
        <v>1029.6500000000001</v>
      </c>
      <c r="R299" s="20">
        <v>340.81</v>
      </c>
      <c r="S299" s="116">
        <v>384.57</v>
      </c>
      <c r="T299" s="178">
        <v>268.85000000000002</v>
      </c>
      <c r="U299" s="110">
        <v>407.85</v>
      </c>
      <c r="V299" s="49">
        <v>412.58</v>
      </c>
      <c r="W299" s="115">
        <v>697.07</v>
      </c>
      <c r="X299" s="87">
        <v>847.4</v>
      </c>
      <c r="Y299" s="76">
        <v>355.74</v>
      </c>
      <c r="Z299" s="34" t="s">
        <v>13</v>
      </c>
      <c r="AA299" s="184">
        <v>259.76</v>
      </c>
      <c r="AB299" s="69">
        <v>20.9</v>
      </c>
    </row>
    <row r="300" spans="1:28" x14ac:dyDescent="0.25">
      <c r="A300" s="9"/>
      <c r="B300" s="10" t="s">
        <v>337</v>
      </c>
      <c r="C300" s="11" t="s">
        <v>695</v>
      </c>
      <c r="D300" s="122">
        <v>720.97</v>
      </c>
      <c r="E300" s="64">
        <v>228.31</v>
      </c>
      <c r="F300" s="34" t="s">
        <v>13</v>
      </c>
      <c r="G300" s="109">
        <v>294.08999999999997</v>
      </c>
      <c r="H300" s="190">
        <v>777.05</v>
      </c>
      <c r="I300" s="64">
        <v>233.11</v>
      </c>
      <c r="J300" s="119">
        <v>659.06</v>
      </c>
      <c r="K300" s="69">
        <v>20.47</v>
      </c>
      <c r="L300" s="131">
        <v>785.66</v>
      </c>
      <c r="M300" s="55">
        <v>319.2</v>
      </c>
      <c r="N300" s="169">
        <v>355.08</v>
      </c>
      <c r="O300" s="25">
        <v>1064.47</v>
      </c>
      <c r="P300" s="17">
        <v>485.93</v>
      </c>
      <c r="Q300" s="124">
        <v>220.37</v>
      </c>
      <c r="R300" s="34" t="s">
        <v>13</v>
      </c>
      <c r="S300" s="110">
        <v>406.15</v>
      </c>
      <c r="T300" s="95">
        <v>758.97</v>
      </c>
      <c r="U300" s="31">
        <v>913.32</v>
      </c>
      <c r="V300" s="144">
        <v>463.42</v>
      </c>
      <c r="W300" s="149">
        <v>550.25</v>
      </c>
      <c r="X300" s="82">
        <v>832.32</v>
      </c>
      <c r="Y300" s="66">
        <v>744.83</v>
      </c>
      <c r="Z300" s="95">
        <v>760.44</v>
      </c>
      <c r="AA300" s="63">
        <v>673.75</v>
      </c>
      <c r="AB300" s="128">
        <v>165.93</v>
      </c>
    </row>
    <row r="301" spans="1:28" x14ac:dyDescent="0.25">
      <c r="A301" s="9"/>
      <c r="B301" s="10" t="s">
        <v>227</v>
      </c>
      <c r="C301" s="11" t="s">
        <v>696</v>
      </c>
      <c r="D301" s="150">
        <v>172.65</v>
      </c>
      <c r="E301" s="108">
        <v>146.04</v>
      </c>
      <c r="F301" s="146">
        <v>586.79</v>
      </c>
      <c r="G301" s="161">
        <v>153.49</v>
      </c>
      <c r="H301" s="111">
        <v>501.57</v>
      </c>
      <c r="I301" s="166">
        <v>102.96</v>
      </c>
      <c r="J301" s="155">
        <v>579.59</v>
      </c>
      <c r="K301" s="101">
        <v>185.78</v>
      </c>
      <c r="L301" s="65">
        <v>243.37</v>
      </c>
      <c r="M301" s="161">
        <v>154.01</v>
      </c>
      <c r="N301" s="169">
        <v>351.62</v>
      </c>
      <c r="O301" s="161">
        <v>154.82</v>
      </c>
      <c r="P301" s="114">
        <v>79.2</v>
      </c>
      <c r="Q301" s="20">
        <v>345.16</v>
      </c>
      <c r="R301" s="124">
        <v>218.1</v>
      </c>
      <c r="S301" s="78">
        <v>733.25</v>
      </c>
      <c r="T301" s="83">
        <v>954.4</v>
      </c>
      <c r="U301" s="17">
        <v>490.21</v>
      </c>
      <c r="V301" s="153">
        <v>524.13</v>
      </c>
      <c r="W301" s="112">
        <v>753.11</v>
      </c>
      <c r="X301" s="56">
        <v>926.94</v>
      </c>
      <c r="Y301" s="41">
        <v>1224.0999999999999</v>
      </c>
      <c r="Z301" s="13">
        <v>1492.34</v>
      </c>
      <c r="AA301" s="25">
        <v>1062.32</v>
      </c>
      <c r="AB301" s="128">
        <v>165.17</v>
      </c>
    </row>
    <row r="302" spans="1:28" x14ac:dyDescent="0.25">
      <c r="A302" s="9"/>
      <c r="B302" s="10" t="s">
        <v>217</v>
      </c>
      <c r="C302" s="11" t="s">
        <v>697</v>
      </c>
      <c r="D302" s="69">
        <v>20.47</v>
      </c>
      <c r="E302" s="128">
        <v>166.21</v>
      </c>
      <c r="F302" s="91">
        <v>216.55</v>
      </c>
      <c r="G302" s="132">
        <v>198.7</v>
      </c>
      <c r="H302" s="130">
        <v>327.41000000000003</v>
      </c>
      <c r="I302" s="76">
        <v>355.96</v>
      </c>
      <c r="J302" s="111">
        <v>502.66</v>
      </c>
      <c r="K302" s="114">
        <v>69.47</v>
      </c>
      <c r="L302" s="150">
        <v>174.24</v>
      </c>
      <c r="M302" s="172">
        <v>374.43</v>
      </c>
      <c r="N302" s="143">
        <v>554.74</v>
      </c>
      <c r="O302" s="183">
        <v>372.87</v>
      </c>
      <c r="P302" s="16">
        <v>964</v>
      </c>
      <c r="Q302" s="184">
        <v>261.37</v>
      </c>
      <c r="R302" s="64">
        <v>230.77</v>
      </c>
      <c r="S302" s="178">
        <v>273.27</v>
      </c>
      <c r="T302" s="152">
        <v>284.45</v>
      </c>
      <c r="U302" s="152">
        <v>284.48</v>
      </c>
      <c r="V302" s="34" t="s">
        <v>13</v>
      </c>
      <c r="W302" s="13">
        <v>1316.12</v>
      </c>
      <c r="X302" s="92">
        <v>863.82</v>
      </c>
      <c r="Y302" s="13">
        <v>1657.4</v>
      </c>
      <c r="Z302" s="13">
        <v>1413.52</v>
      </c>
      <c r="AA302" s="13">
        <v>1299.8</v>
      </c>
      <c r="AB302" s="166">
        <v>97.13</v>
      </c>
    </row>
    <row r="303" spans="1:28" x14ac:dyDescent="0.25">
      <c r="A303" s="9"/>
      <c r="B303" s="10" t="s">
        <v>182</v>
      </c>
      <c r="C303" s="11" t="s">
        <v>698</v>
      </c>
      <c r="D303" s="187">
        <v>324.29000000000002</v>
      </c>
      <c r="E303" s="151">
        <v>645.63</v>
      </c>
      <c r="F303" s="91">
        <v>217.03</v>
      </c>
      <c r="G303" s="65">
        <v>247.14</v>
      </c>
      <c r="H303" s="167">
        <v>206.73</v>
      </c>
      <c r="I303" s="156">
        <v>111.83</v>
      </c>
      <c r="J303" s="184">
        <v>264.20999999999998</v>
      </c>
      <c r="K303" s="98">
        <v>251.84</v>
      </c>
      <c r="L303" s="20">
        <v>342.84</v>
      </c>
      <c r="M303" s="98">
        <v>250.43</v>
      </c>
      <c r="N303" s="164">
        <v>429.13</v>
      </c>
      <c r="O303" s="30">
        <v>240.16</v>
      </c>
      <c r="P303" s="17">
        <v>490.3</v>
      </c>
      <c r="Q303" s="20">
        <v>344.74</v>
      </c>
      <c r="R303" s="183">
        <v>373.24</v>
      </c>
      <c r="S303" s="151">
        <v>643.32000000000005</v>
      </c>
      <c r="T303" s="80">
        <v>943.37</v>
      </c>
      <c r="U303" s="42">
        <v>1187.49</v>
      </c>
      <c r="V303" s="19">
        <v>983.23</v>
      </c>
      <c r="W303" s="87">
        <v>847.8</v>
      </c>
      <c r="X303" s="41">
        <v>1230.1099999999999</v>
      </c>
      <c r="Y303" s="84">
        <v>1255.02</v>
      </c>
      <c r="Z303" s="175">
        <v>45.9</v>
      </c>
      <c r="AA303" s="172">
        <v>379.01</v>
      </c>
      <c r="AB303" s="34" t="s">
        <v>13</v>
      </c>
    </row>
    <row r="304" spans="1:28" x14ac:dyDescent="0.25">
      <c r="A304" s="9"/>
      <c r="B304" s="10" t="s">
        <v>335</v>
      </c>
      <c r="C304" s="11" t="s">
        <v>699</v>
      </c>
      <c r="D304" s="163">
        <v>127.96</v>
      </c>
      <c r="E304" s="179">
        <v>310.47000000000003</v>
      </c>
      <c r="F304" s="130">
        <v>330.79</v>
      </c>
      <c r="G304" s="65">
        <v>242.47</v>
      </c>
      <c r="H304" s="186">
        <v>140.84</v>
      </c>
      <c r="I304" s="166">
        <v>102.28</v>
      </c>
      <c r="J304" s="130">
        <v>331.79</v>
      </c>
      <c r="K304" s="161">
        <v>154.68</v>
      </c>
      <c r="L304" s="150">
        <v>174.18</v>
      </c>
      <c r="M304" s="91">
        <v>216.03</v>
      </c>
      <c r="N304" s="171">
        <v>371.43</v>
      </c>
      <c r="O304" s="98">
        <v>257.58999999999997</v>
      </c>
      <c r="P304" s="130">
        <v>335.38</v>
      </c>
      <c r="Q304" s="37">
        <v>601.22</v>
      </c>
      <c r="R304" s="108">
        <v>147.11000000000001</v>
      </c>
      <c r="S304" s="32">
        <v>483.01</v>
      </c>
      <c r="T304" s="85">
        <v>876.7</v>
      </c>
      <c r="U304" s="36">
        <v>687.68</v>
      </c>
      <c r="V304" s="37">
        <v>601.29999999999995</v>
      </c>
      <c r="W304" s="21">
        <v>1095.54</v>
      </c>
      <c r="X304" s="110">
        <v>407.8</v>
      </c>
      <c r="Y304" s="40">
        <v>975.16</v>
      </c>
      <c r="Z304" s="13">
        <v>1545.72</v>
      </c>
      <c r="AA304" s="13">
        <v>1297.74</v>
      </c>
      <c r="AB304" s="30">
        <v>240.77</v>
      </c>
    </row>
    <row r="305" spans="1:28" x14ac:dyDescent="0.25">
      <c r="A305" s="9"/>
      <c r="B305" s="10" t="s">
        <v>257</v>
      </c>
      <c r="C305" s="11" t="s">
        <v>700</v>
      </c>
      <c r="D305" s="138">
        <v>856.96</v>
      </c>
      <c r="E305" s="76">
        <v>355.73</v>
      </c>
      <c r="F305" s="184">
        <v>261.62</v>
      </c>
      <c r="G305" s="154">
        <v>630.80999999999995</v>
      </c>
      <c r="H305" s="30">
        <v>238.42</v>
      </c>
      <c r="I305" s="98">
        <v>252.91</v>
      </c>
      <c r="J305" s="146">
        <v>584.25</v>
      </c>
      <c r="K305" s="22">
        <v>620.94000000000005</v>
      </c>
      <c r="L305" s="158">
        <v>107.33</v>
      </c>
      <c r="M305" s="144">
        <v>465.81</v>
      </c>
      <c r="N305" s="115">
        <v>699.25</v>
      </c>
      <c r="O305" s="76">
        <v>356.92</v>
      </c>
      <c r="P305" s="152">
        <v>285.3</v>
      </c>
      <c r="Q305" s="44">
        <v>398.37</v>
      </c>
      <c r="R305" s="20">
        <v>341.15</v>
      </c>
      <c r="S305" s="64">
        <v>227.58</v>
      </c>
      <c r="T305" s="122">
        <v>724.84</v>
      </c>
      <c r="U305" s="68">
        <v>806.01</v>
      </c>
      <c r="V305" s="169">
        <v>352.8</v>
      </c>
      <c r="W305" s="141">
        <v>614.27</v>
      </c>
      <c r="X305" s="15">
        <v>1283.48</v>
      </c>
      <c r="Y305" s="182">
        <v>302.31</v>
      </c>
      <c r="Z305" s="34" t="s">
        <v>13</v>
      </c>
      <c r="AA305" s="71">
        <v>992.35</v>
      </c>
      <c r="AB305" s="91">
        <v>210.95</v>
      </c>
    </row>
    <row r="306" spans="1:28" x14ac:dyDescent="0.25">
      <c r="A306" s="9"/>
      <c r="B306" s="10" t="s">
        <v>192</v>
      </c>
      <c r="C306" s="11" t="s">
        <v>701</v>
      </c>
      <c r="D306" s="35">
        <v>278.79000000000002</v>
      </c>
      <c r="E306" s="176">
        <v>58.89</v>
      </c>
      <c r="F306" s="30">
        <v>236.52</v>
      </c>
      <c r="G306" s="173">
        <v>392.58</v>
      </c>
      <c r="H306" s="17">
        <v>487.15</v>
      </c>
      <c r="I306" s="64">
        <v>230.92</v>
      </c>
      <c r="J306" s="172">
        <v>379.49</v>
      </c>
      <c r="K306" s="163">
        <v>129.1</v>
      </c>
      <c r="L306" s="34" t="s">
        <v>13</v>
      </c>
      <c r="M306" s="163">
        <v>136.66</v>
      </c>
      <c r="N306" s="130">
        <v>338.65</v>
      </c>
      <c r="O306" s="156">
        <v>111.08</v>
      </c>
      <c r="P306" s="49">
        <v>413.93</v>
      </c>
      <c r="Q306" s="130">
        <v>330.52</v>
      </c>
      <c r="R306" s="30">
        <v>237.59</v>
      </c>
      <c r="S306" s="165">
        <v>425.56</v>
      </c>
      <c r="T306" s="95">
        <v>759.68</v>
      </c>
      <c r="U306" s="120">
        <v>535.35</v>
      </c>
      <c r="V306" s="79">
        <v>596.82000000000005</v>
      </c>
      <c r="W306" s="57">
        <v>1072.8399999999999</v>
      </c>
      <c r="X306" s="29">
        <v>1083.28</v>
      </c>
      <c r="Y306" s="37">
        <v>600.6</v>
      </c>
      <c r="Z306" s="13">
        <v>1549.67</v>
      </c>
      <c r="AA306" s="42">
        <v>1181.8599999999999</v>
      </c>
      <c r="AB306" s="65">
        <v>246.36</v>
      </c>
    </row>
    <row r="307" spans="1:28" x14ac:dyDescent="0.25">
      <c r="A307" s="9"/>
      <c r="B307" s="10" t="s">
        <v>190</v>
      </c>
      <c r="C307" s="11" t="s">
        <v>702</v>
      </c>
      <c r="D307" s="35">
        <v>280.45</v>
      </c>
      <c r="E307" s="49">
        <v>418.82</v>
      </c>
      <c r="F307" s="110">
        <v>411.9</v>
      </c>
      <c r="G307" s="179">
        <v>308.47000000000003</v>
      </c>
      <c r="H307" s="79">
        <v>590.57000000000005</v>
      </c>
      <c r="I307" s="49">
        <v>416.92</v>
      </c>
      <c r="J307" s="159">
        <v>441.45</v>
      </c>
      <c r="K307" s="84">
        <v>1254.78</v>
      </c>
      <c r="L307" s="184">
        <v>259.25</v>
      </c>
      <c r="M307" s="136">
        <v>494.79</v>
      </c>
      <c r="N307" s="173">
        <v>389.23</v>
      </c>
      <c r="O307" s="35">
        <v>278.61</v>
      </c>
      <c r="P307" s="123">
        <v>472.44</v>
      </c>
      <c r="Q307" s="27">
        <v>773.67</v>
      </c>
      <c r="R307" s="168">
        <v>54.52</v>
      </c>
      <c r="S307" s="186">
        <v>140.06</v>
      </c>
      <c r="T307" s="130">
        <v>334.1</v>
      </c>
      <c r="U307" s="20">
        <v>340.47</v>
      </c>
      <c r="V307" s="124">
        <v>221.81</v>
      </c>
      <c r="W307" s="51">
        <v>781.77</v>
      </c>
      <c r="X307" s="80">
        <v>938.96</v>
      </c>
      <c r="Y307" s="68">
        <v>804.88</v>
      </c>
      <c r="Z307" s="154">
        <v>623.83000000000004</v>
      </c>
      <c r="AA307" s="113">
        <v>609.62</v>
      </c>
      <c r="AB307" s="108">
        <v>146.18</v>
      </c>
    </row>
    <row r="308" spans="1:28" x14ac:dyDescent="0.25">
      <c r="A308" s="9"/>
      <c r="B308" s="10" t="s">
        <v>311</v>
      </c>
      <c r="C308" s="11" t="s">
        <v>703</v>
      </c>
      <c r="D308" s="69">
        <v>16.95</v>
      </c>
      <c r="E308" s="179">
        <v>309.36</v>
      </c>
      <c r="F308" s="30">
        <v>238.03</v>
      </c>
      <c r="G308" s="165">
        <v>424.01</v>
      </c>
      <c r="H308" s="106">
        <v>181.44</v>
      </c>
      <c r="I308" s="166">
        <v>99.73</v>
      </c>
      <c r="J308" s="131">
        <v>785.15</v>
      </c>
      <c r="K308" s="97">
        <v>158.81</v>
      </c>
      <c r="L308" s="101">
        <v>186.58</v>
      </c>
      <c r="M308" s="120">
        <v>537.21</v>
      </c>
      <c r="N308" s="182">
        <v>303.22000000000003</v>
      </c>
      <c r="O308" s="182">
        <v>300.88</v>
      </c>
      <c r="P308" s="49">
        <v>412.38</v>
      </c>
      <c r="Q308" s="63">
        <v>675.81</v>
      </c>
      <c r="R308" s="55">
        <v>316.39</v>
      </c>
      <c r="S308" s="77">
        <v>664.1</v>
      </c>
      <c r="T308" s="151">
        <v>639.6</v>
      </c>
      <c r="U308" s="111">
        <v>506.58</v>
      </c>
      <c r="V308" s="27">
        <v>771.37</v>
      </c>
      <c r="W308" s="61">
        <v>1017.35</v>
      </c>
      <c r="X308" s="78">
        <v>728.24</v>
      </c>
      <c r="Y308" s="72">
        <v>932</v>
      </c>
      <c r="Z308" s="51">
        <v>783.39</v>
      </c>
      <c r="AA308" s="119">
        <v>656.2</v>
      </c>
      <c r="AB308" s="69">
        <v>30.81</v>
      </c>
    </row>
    <row r="309" spans="1:28" x14ac:dyDescent="0.25">
      <c r="A309" s="9"/>
      <c r="B309" s="10" t="s">
        <v>329</v>
      </c>
      <c r="C309" s="11" t="s">
        <v>704</v>
      </c>
      <c r="D309" s="146">
        <v>590.16</v>
      </c>
      <c r="E309" s="110">
        <v>411.87</v>
      </c>
      <c r="F309" s="153">
        <v>526.14</v>
      </c>
      <c r="G309" s="110">
        <v>412</v>
      </c>
      <c r="H309" s="33">
        <v>452.22</v>
      </c>
      <c r="I309" s="166">
        <v>102.39</v>
      </c>
      <c r="J309" s="78">
        <v>731.65</v>
      </c>
      <c r="K309" s="182">
        <v>302.58999999999997</v>
      </c>
      <c r="L309" s="37">
        <v>606.54</v>
      </c>
      <c r="M309" s="130">
        <v>324.89999999999998</v>
      </c>
      <c r="N309" s="171">
        <v>365.91</v>
      </c>
      <c r="O309" s="165">
        <v>426.1</v>
      </c>
      <c r="P309" s="132">
        <v>201.54</v>
      </c>
      <c r="Q309" s="148">
        <v>459.2</v>
      </c>
      <c r="R309" s="64">
        <v>230.68</v>
      </c>
      <c r="S309" s="165">
        <v>425.4</v>
      </c>
      <c r="T309" s="160">
        <v>500.47</v>
      </c>
      <c r="U309" s="162">
        <v>547.73</v>
      </c>
      <c r="V309" s="44">
        <v>401.55</v>
      </c>
      <c r="W309" s="27">
        <v>775.95</v>
      </c>
      <c r="X309" s="75">
        <v>1172.26</v>
      </c>
      <c r="Y309" s="106">
        <v>183.96</v>
      </c>
      <c r="Z309" s="146">
        <v>585.13</v>
      </c>
      <c r="AA309" s="51">
        <v>780.15</v>
      </c>
      <c r="AB309" s="121">
        <v>118.61</v>
      </c>
    </row>
    <row r="310" spans="1:28" x14ac:dyDescent="0.25">
      <c r="A310" s="9"/>
      <c r="B310" s="10" t="s">
        <v>176</v>
      </c>
      <c r="C310" s="11" t="s">
        <v>705</v>
      </c>
      <c r="D310" s="114">
        <v>78.680000000000007</v>
      </c>
      <c r="E310" s="175">
        <v>50.8</v>
      </c>
      <c r="F310" s="181">
        <v>203.63</v>
      </c>
      <c r="G310" s="176">
        <v>57.53</v>
      </c>
      <c r="H310" s="161">
        <v>154.77000000000001</v>
      </c>
      <c r="I310" s="176">
        <v>58.59</v>
      </c>
      <c r="J310" s="166">
        <v>97.96</v>
      </c>
      <c r="K310" s="156">
        <v>115.34</v>
      </c>
      <c r="L310" s="177">
        <v>94.28</v>
      </c>
      <c r="M310" s="184">
        <v>262.60000000000002</v>
      </c>
      <c r="N310" s="169">
        <v>351.87</v>
      </c>
      <c r="O310" s="64">
        <v>229.98</v>
      </c>
      <c r="P310" s="121">
        <v>117.49</v>
      </c>
      <c r="Q310" s="161">
        <v>154.32</v>
      </c>
      <c r="R310" s="175">
        <v>50.09</v>
      </c>
      <c r="S310" s="101">
        <v>186.62</v>
      </c>
      <c r="T310" s="153">
        <v>525.11</v>
      </c>
      <c r="U310" s="156">
        <v>113.24</v>
      </c>
      <c r="V310" s="98">
        <v>253.63</v>
      </c>
      <c r="W310" s="13">
        <v>1815.56</v>
      </c>
      <c r="X310" s="13">
        <v>1886.48</v>
      </c>
      <c r="Y310" s="13">
        <v>1863.16</v>
      </c>
      <c r="Z310" s="13">
        <v>1719.28</v>
      </c>
      <c r="AA310" s="78">
        <v>729.03</v>
      </c>
      <c r="AB310" s="69">
        <v>21.76</v>
      </c>
    </row>
    <row r="311" spans="1:28" x14ac:dyDescent="0.25">
      <c r="A311" s="9"/>
      <c r="B311" s="10" t="s">
        <v>379</v>
      </c>
      <c r="C311" s="11" t="s">
        <v>706</v>
      </c>
      <c r="D311" s="124">
        <v>223.66</v>
      </c>
      <c r="E311" s="108">
        <v>145.88</v>
      </c>
      <c r="F311" s="166">
        <v>98.49</v>
      </c>
      <c r="G311" s="114">
        <v>74.040000000000006</v>
      </c>
      <c r="H311" s="114">
        <v>67.760000000000005</v>
      </c>
      <c r="I311" s="150">
        <v>171.51</v>
      </c>
      <c r="J311" s="121">
        <v>117.35</v>
      </c>
      <c r="K311" s="175">
        <v>50.64</v>
      </c>
      <c r="L311" s="34" t="s">
        <v>13</v>
      </c>
      <c r="M311" s="109">
        <v>295.61</v>
      </c>
      <c r="N311" s="152">
        <v>283.14999999999998</v>
      </c>
      <c r="O311" s="164">
        <v>434.15</v>
      </c>
      <c r="P311" s="179">
        <v>307.57</v>
      </c>
      <c r="Q311" s="167">
        <v>209.47</v>
      </c>
      <c r="R311" s="34" t="s">
        <v>13</v>
      </c>
      <c r="S311" s="34" t="s">
        <v>13</v>
      </c>
      <c r="T311" s="35">
        <v>281.95</v>
      </c>
      <c r="U311" s="72">
        <v>937.37</v>
      </c>
      <c r="V311" s="79">
        <v>591.33000000000004</v>
      </c>
      <c r="W311" s="25">
        <v>1065.73</v>
      </c>
      <c r="X311" s="29">
        <v>1077.2</v>
      </c>
      <c r="Y311" s="13">
        <v>1486.74</v>
      </c>
      <c r="Z311" s="62">
        <v>1237.3599999999999</v>
      </c>
      <c r="AA311" s="13">
        <v>1799.01</v>
      </c>
      <c r="AB311" s="101">
        <v>189.5</v>
      </c>
    </row>
    <row r="312" spans="1:28" x14ac:dyDescent="0.25">
      <c r="A312" s="9"/>
      <c r="B312" s="10" t="s">
        <v>373</v>
      </c>
      <c r="C312" s="11" t="s">
        <v>707</v>
      </c>
      <c r="D312" s="77">
        <v>664</v>
      </c>
      <c r="E312" s="77">
        <v>664.86</v>
      </c>
      <c r="F312" s="13">
        <v>1387.91</v>
      </c>
      <c r="G312" s="111">
        <v>513.74</v>
      </c>
      <c r="H312" s="79">
        <v>594</v>
      </c>
      <c r="I312" s="110">
        <v>411.04</v>
      </c>
      <c r="J312" s="78">
        <v>731</v>
      </c>
      <c r="K312" s="166">
        <v>102.55</v>
      </c>
      <c r="L312" s="147">
        <v>573.28</v>
      </c>
      <c r="M312" s="156">
        <v>111.7</v>
      </c>
      <c r="N312" s="34" t="s">
        <v>13</v>
      </c>
      <c r="O312" s="134">
        <v>768</v>
      </c>
      <c r="P312" s="164">
        <v>435.99</v>
      </c>
      <c r="Q312" s="69">
        <v>15.13</v>
      </c>
      <c r="R312" s="128">
        <v>162.19999999999999</v>
      </c>
      <c r="S312" s="14">
        <v>654.87</v>
      </c>
      <c r="T312" s="183">
        <v>372.21</v>
      </c>
      <c r="U312" s="173">
        <v>391</v>
      </c>
      <c r="V312" s="116">
        <v>382.7</v>
      </c>
      <c r="W312" s="155">
        <v>574.69000000000005</v>
      </c>
      <c r="X312" s="73">
        <v>1086.06</v>
      </c>
      <c r="Y312" s="69">
        <v>31.82</v>
      </c>
      <c r="Z312" s="34" t="s">
        <v>13</v>
      </c>
      <c r="AA312" s="55">
        <v>322.45999999999998</v>
      </c>
      <c r="AB312" s="69">
        <v>25.32</v>
      </c>
    </row>
    <row r="313" spans="1:28" x14ac:dyDescent="0.25">
      <c r="A313" s="9"/>
      <c r="B313" s="10" t="s">
        <v>207</v>
      </c>
      <c r="C313" s="11" t="s">
        <v>708</v>
      </c>
      <c r="D313" s="161">
        <v>154.87</v>
      </c>
      <c r="E313" s="158">
        <v>106.8</v>
      </c>
      <c r="F313" s="128">
        <v>167.09</v>
      </c>
      <c r="G313" s="76">
        <v>363.45</v>
      </c>
      <c r="H313" s="185">
        <v>305.04000000000002</v>
      </c>
      <c r="I313" s="108">
        <v>149.32</v>
      </c>
      <c r="J313" s="116">
        <v>384.08</v>
      </c>
      <c r="K313" s="177">
        <v>93.5</v>
      </c>
      <c r="L313" s="167">
        <v>208.38</v>
      </c>
      <c r="M313" s="64">
        <v>233.91</v>
      </c>
      <c r="N313" s="98">
        <v>255.97</v>
      </c>
      <c r="O313" s="166">
        <v>97.13</v>
      </c>
      <c r="P313" s="64">
        <v>227.75</v>
      </c>
      <c r="Q313" s="181">
        <v>205.64</v>
      </c>
      <c r="R313" s="149">
        <v>550.69000000000005</v>
      </c>
      <c r="S313" s="119">
        <v>661.54</v>
      </c>
      <c r="T313" s="36">
        <v>692.75</v>
      </c>
      <c r="U313" s="71">
        <v>989.24</v>
      </c>
      <c r="V313" s="111">
        <v>510.23</v>
      </c>
      <c r="W313" s="18">
        <v>1221.04</v>
      </c>
      <c r="X313" s="29">
        <v>1081.45</v>
      </c>
      <c r="Y313" s="118">
        <v>858.81</v>
      </c>
      <c r="Z313" s="96">
        <v>737.75</v>
      </c>
      <c r="AA313" s="77">
        <v>669.65</v>
      </c>
      <c r="AB313" s="34" t="s">
        <v>13</v>
      </c>
    </row>
    <row r="314" spans="1:28" x14ac:dyDescent="0.25">
      <c r="A314" s="9"/>
      <c r="B314" s="10" t="s">
        <v>245</v>
      </c>
      <c r="C314" s="11" t="s">
        <v>709</v>
      </c>
      <c r="D314" s="113">
        <v>607.9</v>
      </c>
      <c r="E314" s="159">
        <v>441.99</v>
      </c>
      <c r="F314" s="168">
        <v>53.68</v>
      </c>
      <c r="G314" s="33">
        <v>446.69</v>
      </c>
      <c r="H314" s="166">
        <v>100.67</v>
      </c>
      <c r="I314" s="98">
        <v>252.52</v>
      </c>
      <c r="J314" s="156">
        <v>110.77</v>
      </c>
      <c r="K314" s="116">
        <v>383.39</v>
      </c>
      <c r="L314" s="136">
        <v>495.04</v>
      </c>
      <c r="M314" s="149">
        <v>550.71</v>
      </c>
      <c r="N314" s="171">
        <v>365.29</v>
      </c>
      <c r="O314" s="145">
        <v>531.4</v>
      </c>
      <c r="P314" s="148">
        <v>455.29</v>
      </c>
      <c r="Q314" s="160">
        <v>500.59</v>
      </c>
      <c r="R314" s="186">
        <v>143.41999999999999</v>
      </c>
      <c r="S314" s="165">
        <v>421.81</v>
      </c>
      <c r="T314" s="107">
        <v>792.98</v>
      </c>
      <c r="U314" s="147">
        <v>572.19000000000005</v>
      </c>
      <c r="V314" s="33">
        <v>445.64</v>
      </c>
      <c r="W314" s="95">
        <v>759.71</v>
      </c>
      <c r="X314" s="16">
        <v>970.32</v>
      </c>
      <c r="Y314" s="116">
        <v>387.64</v>
      </c>
      <c r="Z314" s="179">
        <v>310.26</v>
      </c>
      <c r="AA314" s="111">
        <v>512.62</v>
      </c>
      <c r="AB314" s="158">
        <v>105.56</v>
      </c>
    </row>
    <row r="315" spans="1:28" x14ac:dyDescent="0.25">
      <c r="A315" s="9"/>
      <c r="B315" s="10" t="s">
        <v>170</v>
      </c>
      <c r="C315" s="11" t="s">
        <v>710</v>
      </c>
      <c r="D315" s="163">
        <v>126.94</v>
      </c>
      <c r="E315" s="161">
        <v>153.6</v>
      </c>
      <c r="F315" s="163">
        <v>128.93</v>
      </c>
      <c r="G315" s="187">
        <v>323.33999999999997</v>
      </c>
      <c r="H315" s="108">
        <v>151.32</v>
      </c>
      <c r="I315" s="177">
        <v>88.06</v>
      </c>
      <c r="J315" s="169">
        <v>349.22</v>
      </c>
      <c r="K315" s="156">
        <v>112.02</v>
      </c>
      <c r="L315" s="114">
        <v>76.8</v>
      </c>
      <c r="M315" s="76">
        <v>360.15</v>
      </c>
      <c r="N315" s="164">
        <v>431</v>
      </c>
      <c r="O315" s="150">
        <v>175.85</v>
      </c>
      <c r="P315" s="35">
        <v>282.24</v>
      </c>
      <c r="Q315" s="161">
        <v>153.63999999999999</v>
      </c>
      <c r="R315" s="163">
        <v>135.77000000000001</v>
      </c>
      <c r="S315" s="146">
        <v>582.88</v>
      </c>
      <c r="T315" s="112">
        <v>756.3</v>
      </c>
      <c r="U315" s="162">
        <v>545.77</v>
      </c>
      <c r="V315" s="76">
        <v>356.91</v>
      </c>
      <c r="W315" s="155">
        <v>574.88</v>
      </c>
      <c r="X315" s="60">
        <v>1277.3699999999999</v>
      </c>
      <c r="Y315" s="54">
        <v>1156.07</v>
      </c>
      <c r="Z315" s="25">
        <v>1060.46</v>
      </c>
      <c r="AA315" s="57">
        <v>1070.72</v>
      </c>
      <c r="AB315" s="114">
        <v>76.150000000000006</v>
      </c>
    </row>
    <row r="316" spans="1:28" x14ac:dyDescent="0.25">
      <c r="A316" s="9"/>
      <c r="B316" s="10" t="s">
        <v>201</v>
      </c>
      <c r="C316" s="11" t="s">
        <v>711</v>
      </c>
      <c r="D316" s="121">
        <v>120.52</v>
      </c>
      <c r="E316" s="177">
        <v>84.12</v>
      </c>
      <c r="F316" s="114">
        <v>75.53</v>
      </c>
      <c r="G316" s="130">
        <v>335.9</v>
      </c>
      <c r="H316" s="111">
        <v>507.98</v>
      </c>
      <c r="I316" s="182">
        <v>300.10000000000002</v>
      </c>
      <c r="J316" s="186">
        <v>143.66999999999999</v>
      </c>
      <c r="K316" s="34" t="s">
        <v>13</v>
      </c>
      <c r="L316" s="175">
        <v>40.75</v>
      </c>
      <c r="M316" s="34" t="s">
        <v>13</v>
      </c>
      <c r="N316" s="130">
        <v>330.7</v>
      </c>
      <c r="O316" s="163">
        <v>121.28</v>
      </c>
      <c r="P316" s="169">
        <v>349.51</v>
      </c>
      <c r="Q316" s="44">
        <v>397.57</v>
      </c>
      <c r="R316" s="130">
        <v>337.05</v>
      </c>
      <c r="S316" s="156">
        <v>111.92</v>
      </c>
      <c r="T316" s="164">
        <v>435.74</v>
      </c>
      <c r="U316" s="123">
        <v>469.74</v>
      </c>
      <c r="V316" s="148">
        <v>453.89</v>
      </c>
      <c r="W316" s="130">
        <v>338.33</v>
      </c>
      <c r="X316" s="12">
        <v>1263.71</v>
      </c>
      <c r="Y316" s="13">
        <v>1711.8</v>
      </c>
      <c r="Z316" s="47">
        <v>1113.96</v>
      </c>
      <c r="AA316" s="89">
        <v>902.47</v>
      </c>
      <c r="AB316" s="110">
        <v>405.23</v>
      </c>
    </row>
    <row r="317" spans="1:28" x14ac:dyDescent="0.25">
      <c r="A317" s="9"/>
      <c r="B317" s="10" t="s">
        <v>367</v>
      </c>
      <c r="C317" s="11" t="s">
        <v>712</v>
      </c>
      <c r="D317" s="34" t="s">
        <v>13</v>
      </c>
      <c r="E317" s="34" t="s">
        <v>13</v>
      </c>
      <c r="F317" s="177">
        <v>87.34</v>
      </c>
      <c r="G317" s="65">
        <v>245.72</v>
      </c>
      <c r="H317" s="176">
        <v>59.67</v>
      </c>
      <c r="I317" s="34" t="s">
        <v>13</v>
      </c>
      <c r="J317" s="34" t="s">
        <v>13</v>
      </c>
      <c r="K317" s="116">
        <v>381.04</v>
      </c>
      <c r="L317" s="185">
        <v>304.64999999999998</v>
      </c>
      <c r="M317" s="156">
        <v>110.91</v>
      </c>
      <c r="N317" s="172">
        <v>379.23</v>
      </c>
      <c r="O317" s="128">
        <v>164.58</v>
      </c>
      <c r="P317" s="177">
        <v>94.45</v>
      </c>
      <c r="Q317" s="132">
        <v>195.24</v>
      </c>
      <c r="R317" s="30">
        <v>240.8</v>
      </c>
      <c r="S317" s="152">
        <v>282.93</v>
      </c>
      <c r="T317" s="140">
        <v>635.61</v>
      </c>
      <c r="U317" s="77">
        <v>666.22</v>
      </c>
      <c r="V317" s="151">
        <v>646.29999999999995</v>
      </c>
      <c r="W317" s="74">
        <v>822.56</v>
      </c>
      <c r="X317" s="40">
        <v>978.69</v>
      </c>
      <c r="Y317" s="53">
        <v>1253.96</v>
      </c>
      <c r="Z317" s="13">
        <v>1386.05</v>
      </c>
      <c r="AA317" s="60">
        <v>1277.48</v>
      </c>
      <c r="AB317" s="156">
        <v>111.68</v>
      </c>
    </row>
    <row r="318" spans="1:28" x14ac:dyDescent="0.25">
      <c r="A318" s="9"/>
      <c r="B318" s="10" t="s">
        <v>172</v>
      </c>
      <c r="C318" s="11" t="s">
        <v>713</v>
      </c>
      <c r="D318" s="69">
        <v>33.770000000000003</v>
      </c>
      <c r="E318" s="130">
        <v>333.94</v>
      </c>
      <c r="F318" s="44">
        <v>397.58</v>
      </c>
      <c r="G318" s="30">
        <v>239.72</v>
      </c>
      <c r="H318" s="109">
        <v>293.95999999999998</v>
      </c>
      <c r="I318" s="121">
        <v>117.89</v>
      </c>
      <c r="J318" s="136">
        <v>496.44</v>
      </c>
      <c r="K318" s="130">
        <v>334.38</v>
      </c>
      <c r="L318" s="66">
        <v>746.98</v>
      </c>
      <c r="M318" s="14">
        <v>648.62</v>
      </c>
      <c r="N318" s="162">
        <v>541.89</v>
      </c>
      <c r="O318" s="82">
        <v>826.62</v>
      </c>
      <c r="P318" s="14">
        <v>649.47</v>
      </c>
      <c r="Q318" s="55">
        <v>317.7</v>
      </c>
      <c r="R318" s="172">
        <v>374.82</v>
      </c>
      <c r="S318" s="130">
        <v>335.72</v>
      </c>
      <c r="T318" s="20">
        <v>341.43</v>
      </c>
      <c r="U318" s="152">
        <v>289.67</v>
      </c>
      <c r="V318" s="110">
        <v>406.89</v>
      </c>
      <c r="W318" s="147">
        <v>571.84</v>
      </c>
      <c r="X318" s="116">
        <v>381.02</v>
      </c>
      <c r="Y318" s="154">
        <v>628.13</v>
      </c>
      <c r="Z318" s="74">
        <v>819.24</v>
      </c>
      <c r="AA318" s="128">
        <v>169.37</v>
      </c>
      <c r="AB318" s="34" t="s">
        <v>13</v>
      </c>
    </row>
    <row r="319" spans="1:28" x14ac:dyDescent="0.25">
      <c r="A319" s="9"/>
      <c r="B319" s="10" t="s">
        <v>247</v>
      </c>
      <c r="C319" s="11" t="s">
        <v>714</v>
      </c>
      <c r="D319" s="171">
        <v>369.18</v>
      </c>
      <c r="E319" s="123">
        <v>470.57</v>
      </c>
      <c r="F319" s="152">
        <v>286.76</v>
      </c>
      <c r="G319" s="169">
        <v>350.6</v>
      </c>
      <c r="H319" s="150">
        <v>171.64</v>
      </c>
      <c r="I319" s="106">
        <v>185.05</v>
      </c>
      <c r="J319" s="173">
        <v>394.72</v>
      </c>
      <c r="K319" s="138">
        <v>852.44</v>
      </c>
      <c r="L319" s="148">
        <v>458.29</v>
      </c>
      <c r="M319" s="20">
        <v>346.03</v>
      </c>
      <c r="N319" s="79">
        <v>594.64</v>
      </c>
      <c r="O319" s="148">
        <v>456.94</v>
      </c>
      <c r="P319" s="34" t="s">
        <v>13</v>
      </c>
      <c r="Q319" s="34" t="s">
        <v>13</v>
      </c>
      <c r="R319" s="136">
        <v>494.85</v>
      </c>
      <c r="S319" s="169">
        <v>350.78</v>
      </c>
      <c r="T319" s="20">
        <v>346.97</v>
      </c>
      <c r="U319" s="130">
        <v>331.51</v>
      </c>
      <c r="V319" s="140">
        <v>633.62</v>
      </c>
      <c r="W319" s="148">
        <v>456.84</v>
      </c>
      <c r="X319" s="39">
        <v>1152.1400000000001</v>
      </c>
      <c r="Y319" s="136">
        <v>494.23</v>
      </c>
      <c r="Z319" s="65">
        <v>248.48</v>
      </c>
      <c r="AA319" s="134">
        <v>766.57</v>
      </c>
      <c r="AB319" s="175">
        <v>48.98</v>
      </c>
    </row>
    <row r="320" spans="1:28" x14ac:dyDescent="0.25">
      <c r="A320" s="9"/>
      <c r="B320" s="10" t="s">
        <v>185</v>
      </c>
      <c r="C320" s="11" t="s">
        <v>715</v>
      </c>
      <c r="D320" s="113">
        <v>609.80999999999995</v>
      </c>
      <c r="E320" s="81">
        <v>887.35</v>
      </c>
      <c r="F320" s="156">
        <v>113.82</v>
      </c>
      <c r="G320" s="43">
        <v>1111.06</v>
      </c>
      <c r="H320" s="127">
        <v>891.13</v>
      </c>
      <c r="I320" s="130">
        <v>337.27</v>
      </c>
      <c r="J320" s="76">
        <v>357.7</v>
      </c>
      <c r="K320" s="132">
        <v>196.69</v>
      </c>
      <c r="L320" s="38">
        <v>680.12</v>
      </c>
      <c r="M320" s="35">
        <v>275.81</v>
      </c>
      <c r="N320" s="34" t="s">
        <v>13</v>
      </c>
      <c r="O320" s="34" t="s">
        <v>13</v>
      </c>
      <c r="P320" s="130">
        <v>336.95</v>
      </c>
      <c r="Q320" s="33">
        <v>446.3</v>
      </c>
      <c r="R320" s="150">
        <v>169.87</v>
      </c>
      <c r="S320" s="44">
        <v>397.79</v>
      </c>
      <c r="T320" s="72">
        <v>936.02</v>
      </c>
      <c r="U320" s="78">
        <v>734.24</v>
      </c>
      <c r="V320" s="111">
        <v>515.54</v>
      </c>
      <c r="W320" s="64">
        <v>233.35</v>
      </c>
      <c r="X320" s="16">
        <v>970.11</v>
      </c>
      <c r="Y320" s="69">
        <v>0</v>
      </c>
      <c r="Z320" s="69">
        <v>24.99</v>
      </c>
      <c r="AA320" s="69">
        <v>22.95</v>
      </c>
      <c r="AB320" s="34" t="s">
        <v>13</v>
      </c>
    </row>
    <row r="321" spans="1:28" x14ac:dyDescent="0.25">
      <c r="A321" s="9"/>
      <c r="B321" s="10" t="s">
        <v>279</v>
      </c>
      <c r="C321" s="11" t="s">
        <v>716</v>
      </c>
      <c r="D321" s="162">
        <v>541.99</v>
      </c>
      <c r="E321" s="101">
        <v>188.76</v>
      </c>
      <c r="F321" s="64">
        <v>229.04</v>
      </c>
      <c r="G321" s="116">
        <v>384.48</v>
      </c>
      <c r="H321" s="179">
        <v>314.61</v>
      </c>
      <c r="I321" s="64">
        <v>228.95</v>
      </c>
      <c r="J321" s="110">
        <v>409.22</v>
      </c>
      <c r="K321" s="147">
        <v>573.65</v>
      </c>
      <c r="L321" s="124">
        <v>222.62</v>
      </c>
      <c r="M321" s="111">
        <v>511.61</v>
      </c>
      <c r="N321" s="68">
        <v>805.11</v>
      </c>
      <c r="O321" s="187">
        <v>324.01</v>
      </c>
      <c r="P321" s="123">
        <v>474.37</v>
      </c>
      <c r="Q321" s="27">
        <v>775.93</v>
      </c>
      <c r="R321" s="64">
        <v>229.44</v>
      </c>
      <c r="S321" s="149">
        <v>553.19000000000005</v>
      </c>
      <c r="T321" s="145">
        <v>532.01</v>
      </c>
      <c r="U321" s="30">
        <v>237.64</v>
      </c>
      <c r="V321" s="111">
        <v>513.61</v>
      </c>
      <c r="W321" s="99">
        <v>718.76</v>
      </c>
      <c r="X321" s="176">
        <v>57.6</v>
      </c>
      <c r="Y321" s="34" t="s">
        <v>13</v>
      </c>
      <c r="Z321" s="77">
        <v>666.95</v>
      </c>
      <c r="AA321" s="154">
        <v>625.34</v>
      </c>
      <c r="AB321" s="34" t="s">
        <v>13</v>
      </c>
    </row>
    <row r="322" spans="1:28" x14ac:dyDescent="0.25">
      <c r="A322" s="9"/>
      <c r="B322" s="10" t="s">
        <v>197</v>
      </c>
      <c r="C322" s="11" t="s">
        <v>717</v>
      </c>
      <c r="D322" s="165">
        <v>426.9</v>
      </c>
      <c r="E322" s="36">
        <v>688.66</v>
      </c>
      <c r="F322" s="124">
        <v>224.58</v>
      </c>
      <c r="G322" s="33">
        <v>445.1</v>
      </c>
      <c r="H322" s="91">
        <v>211.73</v>
      </c>
      <c r="I322" s="20">
        <v>344.43</v>
      </c>
      <c r="J322" s="124">
        <v>218.99</v>
      </c>
      <c r="K322" s="91">
        <v>210.48</v>
      </c>
      <c r="L322" s="101">
        <v>193.18</v>
      </c>
      <c r="M322" s="163">
        <v>122.5</v>
      </c>
      <c r="N322" s="160">
        <v>500.87</v>
      </c>
      <c r="O322" s="20">
        <v>347.02</v>
      </c>
      <c r="P322" s="109">
        <v>296.63</v>
      </c>
      <c r="Q322" s="164">
        <v>434.91</v>
      </c>
      <c r="R322" s="114">
        <v>76.63</v>
      </c>
      <c r="S322" s="33">
        <v>449.49</v>
      </c>
      <c r="T322" s="169">
        <v>354.15</v>
      </c>
      <c r="U322" s="130">
        <v>337.31</v>
      </c>
      <c r="V322" s="20">
        <v>343.31</v>
      </c>
      <c r="W322" s="168">
        <v>54.66</v>
      </c>
      <c r="X322" s="126">
        <v>561.77</v>
      </c>
      <c r="Y322" s="87">
        <v>841.3</v>
      </c>
      <c r="Z322" s="93">
        <v>868.44</v>
      </c>
      <c r="AA322" s="58">
        <v>1100.17</v>
      </c>
      <c r="AB322" s="163">
        <v>122.71</v>
      </c>
    </row>
    <row r="323" spans="1:28" x14ac:dyDescent="0.25">
      <c r="A323" s="9"/>
      <c r="B323" s="10" t="s">
        <v>221</v>
      </c>
      <c r="C323" s="11" t="s">
        <v>671</v>
      </c>
      <c r="D323" s="64">
        <v>226.83</v>
      </c>
      <c r="E323" s="184">
        <v>265.82</v>
      </c>
      <c r="F323" s="172">
        <v>379.29</v>
      </c>
      <c r="G323" s="30">
        <v>234.24</v>
      </c>
      <c r="H323" s="97">
        <v>158.96</v>
      </c>
      <c r="I323" s="109">
        <v>291.37</v>
      </c>
      <c r="J323" s="136">
        <v>497.29</v>
      </c>
      <c r="K323" s="124">
        <v>219.6</v>
      </c>
      <c r="L323" s="186">
        <v>138.47</v>
      </c>
      <c r="M323" s="150">
        <v>173.96</v>
      </c>
      <c r="N323" s="109">
        <v>298.73</v>
      </c>
      <c r="O323" s="121">
        <v>116.8</v>
      </c>
      <c r="P323" s="35">
        <v>280.17</v>
      </c>
      <c r="Q323" s="163">
        <v>128.33000000000001</v>
      </c>
      <c r="R323" s="108">
        <v>146.94999999999999</v>
      </c>
      <c r="S323" s="35">
        <v>278.41000000000003</v>
      </c>
      <c r="T323" s="172">
        <v>377.91</v>
      </c>
      <c r="U323" s="123">
        <v>474.09</v>
      </c>
      <c r="V323" s="78">
        <v>733.47</v>
      </c>
      <c r="W323" s="119">
        <v>660.86</v>
      </c>
      <c r="X323" s="149">
        <v>554.34</v>
      </c>
      <c r="Y323" s="78">
        <v>735.23</v>
      </c>
      <c r="Z323" s="13">
        <v>1541.79</v>
      </c>
      <c r="AA323" s="148">
        <v>456.34</v>
      </c>
      <c r="AB323" s="179">
        <v>307.08999999999997</v>
      </c>
    </row>
    <row r="324" spans="1:28" x14ac:dyDescent="0.25">
      <c r="A324" s="9"/>
      <c r="B324" s="10" t="s">
        <v>237</v>
      </c>
      <c r="C324" s="11" t="s">
        <v>718</v>
      </c>
      <c r="D324" s="33">
        <v>451.65</v>
      </c>
      <c r="E324" s="163">
        <v>126.79</v>
      </c>
      <c r="F324" s="155">
        <v>577.63</v>
      </c>
      <c r="G324" s="173">
        <v>389.19</v>
      </c>
      <c r="H324" s="147">
        <v>566.33000000000004</v>
      </c>
      <c r="I324" s="110">
        <v>410.06</v>
      </c>
      <c r="J324" s="108">
        <v>152.05000000000001</v>
      </c>
      <c r="K324" s="101">
        <v>189.43</v>
      </c>
      <c r="L324" s="34" t="s">
        <v>13</v>
      </c>
      <c r="M324" s="20">
        <v>343.96</v>
      </c>
      <c r="N324" s="148">
        <v>454.73</v>
      </c>
      <c r="O324" s="120">
        <v>537.05999999999995</v>
      </c>
      <c r="P324" s="55">
        <v>315.3</v>
      </c>
      <c r="Q324" s="112">
        <v>755.72</v>
      </c>
      <c r="R324" s="17">
        <v>487.41</v>
      </c>
      <c r="S324" s="68">
        <v>804.14</v>
      </c>
      <c r="T324" s="27">
        <v>772.79</v>
      </c>
      <c r="U324" s="111">
        <v>506.26</v>
      </c>
      <c r="V324" s="34" t="s">
        <v>13</v>
      </c>
      <c r="W324" s="114">
        <v>72.41</v>
      </c>
      <c r="X324" s="69">
        <v>19.899999999999999</v>
      </c>
      <c r="Y324" s="69">
        <v>0</v>
      </c>
      <c r="Z324" s="133">
        <v>704.47</v>
      </c>
      <c r="AA324" s="118">
        <v>861.29</v>
      </c>
      <c r="AB324" s="163">
        <v>123.37</v>
      </c>
    </row>
    <row r="325" spans="1:28" x14ac:dyDescent="0.25">
      <c r="A325" s="9"/>
      <c r="B325" s="10" t="s">
        <v>223</v>
      </c>
      <c r="C325" s="11" t="s">
        <v>719</v>
      </c>
      <c r="D325" s="126">
        <v>562.48</v>
      </c>
      <c r="E325" s="126">
        <v>559.83000000000004</v>
      </c>
      <c r="F325" s="164">
        <v>433.64</v>
      </c>
      <c r="G325" s="35">
        <v>277.20999999999998</v>
      </c>
      <c r="H325" s="126">
        <v>559.65</v>
      </c>
      <c r="I325" s="69">
        <v>21.52</v>
      </c>
      <c r="J325" s="114">
        <v>69.97</v>
      </c>
      <c r="K325" s="130">
        <v>332.24</v>
      </c>
      <c r="L325" s="173">
        <v>394.9</v>
      </c>
      <c r="M325" s="34" t="s">
        <v>13</v>
      </c>
      <c r="N325" s="64">
        <v>232.22</v>
      </c>
      <c r="O325" s="34" t="s">
        <v>13</v>
      </c>
      <c r="P325" s="34" t="s">
        <v>13</v>
      </c>
      <c r="Q325" s="34" t="s">
        <v>13</v>
      </c>
      <c r="R325" s="76">
        <v>356.75</v>
      </c>
      <c r="S325" s="159">
        <v>439.8</v>
      </c>
      <c r="T325" s="96">
        <v>737.46</v>
      </c>
      <c r="U325" s="111">
        <v>501.72</v>
      </c>
      <c r="V325" s="33">
        <v>448.85</v>
      </c>
      <c r="W325" s="106">
        <v>178.87</v>
      </c>
      <c r="X325" s="99">
        <v>715.98</v>
      </c>
      <c r="Y325" s="31">
        <v>913.41</v>
      </c>
      <c r="Z325" s="67">
        <v>1119.45</v>
      </c>
      <c r="AA325" s="151">
        <v>643.15</v>
      </c>
      <c r="AB325" s="121">
        <v>116.67</v>
      </c>
    </row>
    <row r="326" spans="1:28" x14ac:dyDescent="0.25">
      <c r="A326" s="9"/>
      <c r="B326" s="10" t="s">
        <v>303</v>
      </c>
      <c r="C326" s="11" t="s">
        <v>720</v>
      </c>
      <c r="D326" s="155">
        <v>580.5</v>
      </c>
      <c r="E326" s="165">
        <v>426.29</v>
      </c>
      <c r="F326" s="136">
        <v>494.14</v>
      </c>
      <c r="G326" s="144">
        <v>460.96</v>
      </c>
      <c r="H326" s="34" t="s">
        <v>13</v>
      </c>
      <c r="I326" s="34" t="s">
        <v>13</v>
      </c>
      <c r="J326" s="34" t="s">
        <v>13</v>
      </c>
      <c r="K326" s="34" t="s">
        <v>13</v>
      </c>
      <c r="L326" s="159">
        <v>437.5</v>
      </c>
      <c r="M326" s="87">
        <v>838.55</v>
      </c>
      <c r="N326" s="119">
        <v>663.15</v>
      </c>
      <c r="O326" s="147">
        <v>569.04999999999995</v>
      </c>
      <c r="P326" s="165">
        <v>421.6</v>
      </c>
      <c r="Q326" s="122">
        <v>727.29</v>
      </c>
      <c r="R326" s="106">
        <v>182.7</v>
      </c>
      <c r="S326" s="186">
        <v>137.58000000000001</v>
      </c>
      <c r="T326" s="103">
        <v>1056.25</v>
      </c>
      <c r="U326" s="109">
        <v>295.14</v>
      </c>
      <c r="V326" s="34" t="s">
        <v>13</v>
      </c>
      <c r="W326" s="13">
        <v>1418.85</v>
      </c>
      <c r="X326" s="152">
        <v>287.3</v>
      </c>
      <c r="Y326" s="34" t="s">
        <v>13</v>
      </c>
      <c r="Z326" s="69">
        <v>38.450000000000003</v>
      </c>
      <c r="AA326" s="110">
        <v>408.88</v>
      </c>
      <c r="AB326" s="166">
        <v>99.2</v>
      </c>
    </row>
    <row r="327" spans="1:28" x14ac:dyDescent="0.25">
      <c r="A327" s="9"/>
      <c r="B327" s="10" t="s">
        <v>277</v>
      </c>
      <c r="C327" s="11" t="s">
        <v>721</v>
      </c>
      <c r="D327" s="34" t="s">
        <v>13</v>
      </c>
      <c r="E327" s="44">
        <v>396.96</v>
      </c>
      <c r="F327" s="116">
        <v>382.52</v>
      </c>
      <c r="G327" s="38">
        <v>683.01</v>
      </c>
      <c r="H327" s="110">
        <v>411.02</v>
      </c>
      <c r="I327" s="97">
        <v>157.83000000000001</v>
      </c>
      <c r="J327" s="169">
        <v>355.3</v>
      </c>
      <c r="K327" s="177">
        <v>85.06</v>
      </c>
      <c r="L327" s="91">
        <v>211.04</v>
      </c>
      <c r="M327" s="147">
        <v>572.25</v>
      </c>
      <c r="N327" s="98">
        <v>254.07</v>
      </c>
      <c r="O327" s="79">
        <v>592.41999999999996</v>
      </c>
      <c r="P327" s="101">
        <v>191.68</v>
      </c>
      <c r="Q327" s="132">
        <v>196</v>
      </c>
      <c r="R327" s="179">
        <v>308.75</v>
      </c>
      <c r="S327" s="153">
        <v>525.21</v>
      </c>
      <c r="T327" s="22">
        <v>617.29999999999995</v>
      </c>
      <c r="U327" s="178">
        <v>274.07</v>
      </c>
      <c r="V327" s="65">
        <v>243.03</v>
      </c>
      <c r="W327" s="109">
        <v>294.99</v>
      </c>
      <c r="X327" s="31">
        <v>908.11</v>
      </c>
      <c r="Y327" s="145">
        <v>527.77</v>
      </c>
      <c r="Z327" s="32">
        <v>479.12</v>
      </c>
      <c r="AA327" s="33">
        <v>446.87</v>
      </c>
      <c r="AB327" s="30">
        <v>235.11</v>
      </c>
    </row>
    <row r="328" spans="1:28" x14ac:dyDescent="0.25">
      <c r="A328" s="9"/>
      <c r="B328" s="10" t="s">
        <v>325</v>
      </c>
      <c r="C328" s="11" t="s">
        <v>722</v>
      </c>
      <c r="D328" s="161">
        <v>154.47</v>
      </c>
      <c r="E328" s="163">
        <v>136.18</v>
      </c>
      <c r="F328" s="126">
        <v>559.04999999999995</v>
      </c>
      <c r="G328" s="82">
        <v>831.13</v>
      </c>
      <c r="H328" s="179">
        <v>311.60000000000002</v>
      </c>
      <c r="I328" s="69">
        <v>22.68</v>
      </c>
      <c r="J328" s="49">
        <v>414.34</v>
      </c>
      <c r="K328" s="35">
        <v>277.45</v>
      </c>
      <c r="L328" s="76">
        <v>362.77</v>
      </c>
      <c r="M328" s="178">
        <v>271.2</v>
      </c>
      <c r="N328" s="109">
        <v>297.14</v>
      </c>
      <c r="O328" s="150">
        <v>172.45</v>
      </c>
      <c r="P328" s="164">
        <v>432.74</v>
      </c>
      <c r="Q328" s="184">
        <v>262.02</v>
      </c>
      <c r="R328" s="177">
        <v>80.790000000000006</v>
      </c>
      <c r="S328" s="91">
        <v>214.5</v>
      </c>
      <c r="T328" s="154">
        <v>623.9</v>
      </c>
      <c r="U328" s="149">
        <v>553.63</v>
      </c>
      <c r="V328" s="34" t="s">
        <v>13</v>
      </c>
      <c r="W328" s="89">
        <v>901.47</v>
      </c>
      <c r="X328" s="94">
        <v>922.19</v>
      </c>
      <c r="Y328" s="35">
        <v>280.63</v>
      </c>
      <c r="Z328" s="171">
        <v>368.95</v>
      </c>
      <c r="AA328" s="96">
        <v>737.54</v>
      </c>
      <c r="AB328" s="158">
        <v>104.77</v>
      </c>
    </row>
    <row r="329" spans="1:28" x14ac:dyDescent="0.25">
      <c r="A329" s="9"/>
      <c r="B329" s="10" t="s">
        <v>313</v>
      </c>
      <c r="C329" s="11" t="s">
        <v>723</v>
      </c>
      <c r="D329" s="147">
        <v>568.45000000000005</v>
      </c>
      <c r="E329" s="148">
        <v>457.87</v>
      </c>
      <c r="F329" s="44">
        <v>399.23</v>
      </c>
      <c r="G329" s="123">
        <v>474.05</v>
      </c>
      <c r="H329" s="126">
        <v>558.24</v>
      </c>
      <c r="I329" s="145">
        <v>532.42999999999995</v>
      </c>
      <c r="J329" s="55">
        <v>321.19</v>
      </c>
      <c r="K329" s="124">
        <v>222.24</v>
      </c>
      <c r="L329" s="76">
        <v>356.52</v>
      </c>
      <c r="M329" s="116">
        <v>386.49</v>
      </c>
      <c r="N329" s="126">
        <v>559.79</v>
      </c>
      <c r="O329" s="49">
        <v>420.27</v>
      </c>
      <c r="P329" s="95">
        <v>759.43</v>
      </c>
      <c r="Q329" s="37">
        <v>600.36</v>
      </c>
      <c r="R329" s="150">
        <v>174.77</v>
      </c>
      <c r="S329" s="132">
        <v>200</v>
      </c>
      <c r="T329" s="34" t="s">
        <v>13</v>
      </c>
      <c r="U329" s="69">
        <v>25.45</v>
      </c>
      <c r="V329" s="34" t="s">
        <v>13</v>
      </c>
      <c r="W329" s="177">
        <v>82.51</v>
      </c>
      <c r="X329" s="120">
        <v>541.11</v>
      </c>
      <c r="Y329" s="160">
        <v>500.47</v>
      </c>
      <c r="Z329" s="116">
        <v>381.37</v>
      </c>
      <c r="AA329" s="14">
        <v>652.07000000000005</v>
      </c>
      <c r="AB329" s="69">
        <v>25.45</v>
      </c>
    </row>
    <row r="330" spans="1:28" x14ac:dyDescent="0.25">
      <c r="A330" s="9"/>
      <c r="B330" s="10" t="s">
        <v>285</v>
      </c>
      <c r="C330" s="11" t="s">
        <v>724</v>
      </c>
      <c r="D330" s="164">
        <v>428.77</v>
      </c>
      <c r="E330" s="173">
        <v>394</v>
      </c>
      <c r="F330" s="172">
        <v>378.12</v>
      </c>
      <c r="G330" s="153">
        <v>524.4</v>
      </c>
      <c r="H330" s="172">
        <v>378.65</v>
      </c>
      <c r="I330" s="177">
        <v>81.88</v>
      </c>
      <c r="J330" s="179">
        <v>314.06</v>
      </c>
      <c r="K330" s="123">
        <v>470.74</v>
      </c>
      <c r="L330" s="130">
        <v>337.55</v>
      </c>
      <c r="M330" s="184">
        <v>262.24</v>
      </c>
      <c r="N330" s="169">
        <v>355.39</v>
      </c>
      <c r="O330" s="187">
        <v>324.39</v>
      </c>
      <c r="P330" s="63">
        <v>679.48</v>
      </c>
      <c r="Q330" s="134">
        <v>768.49</v>
      </c>
      <c r="R330" s="185">
        <v>304.82</v>
      </c>
      <c r="S330" s="49">
        <v>417.01</v>
      </c>
      <c r="T330" s="148">
        <v>458.21</v>
      </c>
      <c r="U330" s="171">
        <v>367.31</v>
      </c>
      <c r="V330" s="35">
        <v>276.48</v>
      </c>
      <c r="W330" s="181">
        <v>203.22</v>
      </c>
      <c r="X330" s="33">
        <v>451.81</v>
      </c>
      <c r="Y330" s="123">
        <v>471.7</v>
      </c>
      <c r="Z330" s="35">
        <v>281.64999999999998</v>
      </c>
      <c r="AA330" s="121">
        <v>118.83</v>
      </c>
      <c r="AB330" s="176">
        <v>62.43</v>
      </c>
    </row>
    <row r="331" spans="1:28" x14ac:dyDescent="0.25">
      <c r="A331" s="9"/>
      <c r="B331" s="10" t="s">
        <v>465</v>
      </c>
      <c r="C331" s="11" t="s">
        <v>725</v>
      </c>
      <c r="D331" s="34" t="s">
        <v>13</v>
      </c>
      <c r="E331" s="34" t="s">
        <v>13</v>
      </c>
      <c r="F331" s="34" t="s">
        <v>13</v>
      </c>
      <c r="G331" s="34" t="s">
        <v>13</v>
      </c>
      <c r="H331" s="34" t="s">
        <v>13</v>
      </c>
      <c r="I331" s="34" t="s">
        <v>13</v>
      </c>
      <c r="J331" s="34" t="s">
        <v>13</v>
      </c>
      <c r="K331" s="34" t="s">
        <v>13</v>
      </c>
      <c r="L331" s="34" t="s">
        <v>13</v>
      </c>
      <c r="M331" s="34" t="s">
        <v>13</v>
      </c>
      <c r="N331" s="34" t="s">
        <v>13</v>
      </c>
      <c r="O331" s="34" t="s">
        <v>13</v>
      </c>
      <c r="P331" s="34" t="s">
        <v>13</v>
      </c>
      <c r="Q331" s="34" t="s">
        <v>13</v>
      </c>
      <c r="R331" s="34" t="s">
        <v>13</v>
      </c>
      <c r="S331" s="34" t="s">
        <v>13</v>
      </c>
      <c r="T331" s="69">
        <v>18.96</v>
      </c>
      <c r="U331" s="152">
        <v>283.60000000000002</v>
      </c>
      <c r="V331" s="27">
        <v>770.5</v>
      </c>
      <c r="W331" s="13">
        <v>1407.86</v>
      </c>
      <c r="X331" s="13">
        <v>2329.9899999999998</v>
      </c>
      <c r="Y331" s="13">
        <v>1597.48</v>
      </c>
      <c r="Z331" s="13">
        <v>1504.82</v>
      </c>
      <c r="AA331" s="26">
        <v>1035.75</v>
      </c>
      <c r="AB331" s="97">
        <v>160.80000000000001</v>
      </c>
    </row>
    <row r="332" spans="1:28" x14ac:dyDescent="0.25">
      <c r="A332" s="9"/>
      <c r="B332" s="10" t="s">
        <v>447</v>
      </c>
      <c r="C332" s="11" t="s">
        <v>726</v>
      </c>
      <c r="D332" s="101">
        <v>189.6</v>
      </c>
      <c r="E332" s="35">
        <v>276.16000000000003</v>
      </c>
      <c r="F332" s="55">
        <v>318.33999999999997</v>
      </c>
      <c r="G332" s="34" t="s">
        <v>13</v>
      </c>
      <c r="H332" s="166">
        <v>99.71</v>
      </c>
      <c r="I332" s="121">
        <v>118.15</v>
      </c>
      <c r="J332" s="97">
        <v>160.46</v>
      </c>
      <c r="K332" s="124">
        <v>219.88</v>
      </c>
      <c r="L332" s="130">
        <v>328.92</v>
      </c>
      <c r="M332" s="98">
        <v>254.02</v>
      </c>
      <c r="N332" s="126">
        <v>564.03</v>
      </c>
      <c r="O332" s="163">
        <v>123.1</v>
      </c>
      <c r="P332" s="178">
        <v>270.44</v>
      </c>
      <c r="Q332" s="111">
        <v>506.72</v>
      </c>
      <c r="R332" s="30">
        <v>235.39</v>
      </c>
      <c r="S332" s="169">
        <v>348.22</v>
      </c>
      <c r="T332" s="81">
        <v>888.16</v>
      </c>
      <c r="U332" s="162">
        <v>547.66999999999996</v>
      </c>
      <c r="V332" s="120">
        <v>535.22</v>
      </c>
      <c r="W332" s="45">
        <v>1022.67</v>
      </c>
      <c r="X332" s="70">
        <v>1010.33</v>
      </c>
      <c r="Y332" s="34" t="s">
        <v>13</v>
      </c>
      <c r="Z332" s="49">
        <v>414.52</v>
      </c>
      <c r="AA332" s="154">
        <v>623.78</v>
      </c>
      <c r="AB332" s="69">
        <v>19.899999999999999</v>
      </c>
    </row>
    <row r="333" spans="1:28" x14ac:dyDescent="0.25">
      <c r="A333" s="9"/>
      <c r="B333" s="10" t="s">
        <v>433</v>
      </c>
      <c r="C333" s="11" t="s">
        <v>727</v>
      </c>
      <c r="D333" s="64">
        <v>233.59</v>
      </c>
      <c r="E333" s="34" t="s">
        <v>13</v>
      </c>
      <c r="F333" s="34" t="s">
        <v>13</v>
      </c>
      <c r="G333" s="186">
        <v>140.65</v>
      </c>
      <c r="H333" s="171">
        <v>371.52</v>
      </c>
      <c r="I333" s="176">
        <v>62.71</v>
      </c>
      <c r="J333" s="128">
        <v>168.84</v>
      </c>
      <c r="K333" s="121">
        <v>120.57</v>
      </c>
      <c r="L333" s="163">
        <v>122.09</v>
      </c>
      <c r="M333" s="123">
        <v>476.34</v>
      </c>
      <c r="N333" s="179">
        <v>307.31</v>
      </c>
      <c r="O333" s="121">
        <v>119.82</v>
      </c>
      <c r="P333" s="109">
        <v>298.37</v>
      </c>
      <c r="Q333" s="171">
        <v>367.18</v>
      </c>
      <c r="R333" s="181">
        <v>202.24</v>
      </c>
      <c r="S333" s="148">
        <v>459.35</v>
      </c>
      <c r="T333" s="27">
        <v>772.48</v>
      </c>
      <c r="U333" s="17">
        <v>492.86</v>
      </c>
      <c r="V333" s="184">
        <v>262.77</v>
      </c>
      <c r="W333" s="87">
        <v>839.99</v>
      </c>
      <c r="X333" s="80">
        <v>945.86</v>
      </c>
      <c r="Y333" s="66">
        <v>744.56</v>
      </c>
      <c r="Z333" s="14">
        <v>650.92999999999995</v>
      </c>
      <c r="AA333" s="115">
        <v>697.96</v>
      </c>
      <c r="AB333" s="175">
        <v>40.47</v>
      </c>
    </row>
    <row r="334" spans="1:28" x14ac:dyDescent="0.25">
      <c r="A334" s="9"/>
      <c r="B334" s="10" t="s">
        <v>253</v>
      </c>
      <c r="C334" s="11" t="s">
        <v>728</v>
      </c>
      <c r="D334" s="158">
        <v>106.32</v>
      </c>
      <c r="E334" s="163">
        <v>131.76</v>
      </c>
      <c r="F334" s="124">
        <v>225.87</v>
      </c>
      <c r="G334" s="30">
        <v>239.2</v>
      </c>
      <c r="H334" s="185">
        <v>306.29000000000002</v>
      </c>
      <c r="I334" s="132">
        <v>196.65</v>
      </c>
      <c r="J334" s="98">
        <v>254.12</v>
      </c>
      <c r="K334" s="64">
        <v>233.45</v>
      </c>
      <c r="L334" s="178">
        <v>270.36</v>
      </c>
      <c r="M334" s="183">
        <v>373.33</v>
      </c>
      <c r="N334" s="159">
        <v>443.28</v>
      </c>
      <c r="O334" s="30">
        <v>240.77</v>
      </c>
      <c r="P334" s="111">
        <v>503.22</v>
      </c>
      <c r="Q334" s="111">
        <v>507.13</v>
      </c>
      <c r="R334" s="121">
        <v>118.59</v>
      </c>
      <c r="S334" s="169">
        <v>351.96</v>
      </c>
      <c r="T334" s="153">
        <v>521.33000000000004</v>
      </c>
      <c r="U334" s="153">
        <v>523.80999999999995</v>
      </c>
      <c r="V334" s="63">
        <v>672.34</v>
      </c>
      <c r="W334" s="97">
        <v>160.76</v>
      </c>
      <c r="X334" s="168">
        <v>55.53</v>
      </c>
      <c r="Y334" s="148">
        <v>455.24</v>
      </c>
      <c r="Z334" s="19">
        <v>979.6</v>
      </c>
      <c r="AA334" s="119">
        <v>655.69</v>
      </c>
      <c r="AB334" s="130">
        <v>329.3</v>
      </c>
    </row>
    <row r="335" spans="1:28" x14ac:dyDescent="0.25">
      <c r="A335" s="9"/>
      <c r="B335" s="10" t="s">
        <v>219</v>
      </c>
      <c r="C335" s="11" t="s">
        <v>729</v>
      </c>
      <c r="D335" s="124">
        <v>222.81</v>
      </c>
      <c r="E335" s="65">
        <v>249.02</v>
      </c>
      <c r="F335" s="97">
        <v>158.22999999999999</v>
      </c>
      <c r="G335" s="140">
        <v>632.37</v>
      </c>
      <c r="H335" s="115">
        <v>700.49</v>
      </c>
      <c r="I335" s="34" t="s">
        <v>13</v>
      </c>
      <c r="J335" s="156">
        <v>113.91</v>
      </c>
      <c r="K335" s="132">
        <v>195.17</v>
      </c>
      <c r="L335" s="65">
        <v>243.19</v>
      </c>
      <c r="M335" s="126">
        <v>564.1</v>
      </c>
      <c r="N335" s="116">
        <v>381.34</v>
      </c>
      <c r="O335" s="69">
        <v>30.18</v>
      </c>
      <c r="P335" s="163">
        <v>123.2</v>
      </c>
      <c r="Q335" s="159">
        <v>444.56</v>
      </c>
      <c r="R335" s="150">
        <v>171.12</v>
      </c>
      <c r="S335" s="167">
        <v>206.52</v>
      </c>
      <c r="T335" s="169">
        <v>348.97</v>
      </c>
      <c r="U335" s="91">
        <v>214.35</v>
      </c>
      <c r="V335" s="124">
        <v>226</v>
      </c>
      <c r="W335" s="111">
        <v>503.77</v>
      </c>
      <c r="X335" s="115">
        <v>702.49</v>
      </c>
      <c r="Y335" s="74">
        <v>818.53</v>
      </c>
      <c r="Z335" s="89">
        <v>898.47</v>
      </c>
      <c r="AA335" s="165">
        <v>423.73</v>
      </c>
      <c r="AB335" s="121">
        <v>119.47</v>
      </c>
    </row>
    <row r="336" spans="1:28" x14ac:dyDescent="0.25">
      <c r="A336" s="9"/>
      <c r="B336" s="10" t="s">
        <v>437</v>
      </c>
      <c r="C336" s="11" t="s">
        <v>730</v>
      </c>
      <c r="D336" s="91">
        <v>210.18</v>
      </c>
      <c r="E336" s="163">
        <v>120.81</v>
      </c>
      <c r="F336" s="182">
        <v>302.10000000000002</v>
      </c>
      <c r="G336" s="65">
        <v>245.4</v>
      </c>
      <c r="H336" s="149">
        <v>550.54999999999995</v>
      </c>
      <c r="I336" s="166">
        <v>99.83</v>
      </c>
      <c r="J336" s="20">
        <v>343.4</v>
      </c>
      <c r="K336" s="159">
        <v>441.37</v>
      </c>
      <c r="L336" s="144">
        <v>462.47</v>
      </c>
      <c r="M336" s="101">
        <v>191.78</v>
      </c>
      <c r="N336" s="106">
        <v>183.85</v>
      </c>
      <c r="O336" s="126">
        <v>565.72</v>
      </c>
      <c r="P336" s="163">
        <v>128.47</v>
      </c>
      <c r="Q336" s="110">
        <v>405.03</v>
      </c>
      <c r="R336" s="130">
        <v>331.87</v>
      </c>
      <c r="S336" s="163">
        <v>127.52</v>
      </c>
      <c r="T336" s="134">
        <v>765.32</v>
      </c>
      <c r="U336" s="92">
        <v>865.05</v>
      </c>
      <c r="V336" s="13">
        <v>1387.41</v>
      </c>
      <c r="W336" s="34" t="s">
        <v>13</v>
      </c>
      <c r="X336" s="34" t="s">
        <v>13</v>
      </c>
      <c r="Y336" s="34" t="s">
        <v>13</v>
      </c>
      <c r="Z336" s="34" t="s">
        <v>13</v>
      </c>
      <c r="AA336" s="140">
        <v>634.94000000000005</v>
      </c>
      <c r="AB336" s="132">
        <v>197.13</v>
      </c>
    </row>
    <row r="337" spans="1:28" x14ac:dyDescent="0.25">
      <c r="A337" s="9"/>
      <c r="B337" s="10" t="s">
        <v>213</v>
      </c>
      <c r="C337" s="11" t="s">
        <v>731</v>
      </c>
      <c r="D337" s="185">
        <v>306.22000000000003</v>
      </c>
      <c r="E337" s="163">
        <v>127.64</v>
      </c>
      <c r="F337" s="65">
        <v>245.4</v>
      </c>
      <c r="G337" s="144">
        <v>461.06</v>
      </c>
      <c r="H337" s="171">
        <v>370.55</v>
      </c>
      <c r="I337" s="132">
        <v>198.22</v>
      </c>
      <c r="J337" s="106">
        <v>179.7</v>
      </c>
      <c r="K337" s="132">
        <v>194.29</v>
      </c>
      <c r="L337" s="106">
        <v>181.92</v>
      </c>
      <c r="M337" s="123">
        <v>472.47</v>
      </c>
      <c r="N337" s="76">
        <v>362.46</v>
      </c>
      <c r="O337" s="185">
        <v>306.74</v>
      </c>
      <c r="P337" s="114">
        <v>66.98</v>
      </c>
      <c r="Q337" s="106">
        <v>182.69</v>
      </c>
      <c r="R337" s="186">
        <v>137.43</v>
      </c>
      <c r="S337" s="109">
        <v>290.92</v>
      </c>
      <c r="T337" s="160">
        <v>501.03</v>
      </c>
      <c r="U337" s="110">
        <v>404.86</v>
      </c>
      <c r="V337" s="20">
        <v>342.33</v>
      </c>
      <c r="W337" s="111">
        <v>506.19</v>
      </c>
      <c r="X337" s="110">
        <v>408.66</v>
      </c>
      <c r="Y337" s="162">
        <v>544.63</v>
      </c>
      <c r="Z337" s="139">
        <v>923.89</v>
      </c>
      <c r="AA337" s="99">
        <v>719.79</v>
      </c>
      <c r="AB337" s="177">
        <v>93.12</v>
      </c>
    </row>
    <row r="338" spans="1:28" x14ac:dyDescent="0.25">
      <c r="A338" s="9"/>
      <c r="B338" s="10" t="s">
        <v>267</v>
      </c>
      <c r="C338" s="11" t="s">
        <v>732</v>
      </c>
      <c r="D338" s="120">
        <v>539.66999999999996</v>
      </c>
      <c r="E338" s="106">
        <v>183.88</v>
      </c>
      <c r="F338" s="185">
        <v>305.7</v>
      </c>
      <c r="G338" s="30">
        <v>234.77</v>
      </c>
      <c r="H338" s="148">
        <v>453.23</v>
      </c>
      <c r="I338" s="91">
        <v>212.45</v>
      </c>
      <c r="J338" s="162">
        <v>544.88</v>
      </c>
      <c r="K338" s="150">
        <v>169.77</v>
      </c>
      <c r="L338" s="165">
        <v>427.38</v>
      </c>
      <c r="M338" s="141">
        <v>614.29</v>
      </c>
      <c r="N338" s="159">
        <v>444.04</v>
      </c>
      <c r="O338" s="144">
        <v>467.89</v>
      </c>
      <c r="P338" s="111">
        <v>511.97</v>
      </c>
      <c r="Q338" s="148">
        <v>452.92</v>
      </c>
      <c r="R338" s="76">
        <v>359.92</v>
      </c>
      <c r="S338" s="65">
        <v>247.62</v>
      </c>
      <c r="T338" s="27">
        <v>775.73</v>
      </c>
      <c r="U338" s="69">
        <v>1.65</v>
      </c>
      <c r="V338" s="69">
        <v>0</v>
      </c>
      <c r="W338" s="156">
        <v>113.43</v>
      </c>
      <c r="X338" s="68">
        <v>804.55</v>
      </c>
      <c r="Y338" s="49">
        <v>413.7</v>
      </c>
      <c r="Z338" s="91">
        <v>210.48</v>
      </c>
      <c r="AA338" s="34" t="s">
        <v>13</v>
      </c>
      <c r="AB338" s="34" t="s">
        <v>13</v>
      </c>
    </row>
    <row r="339" spans="1:28" x14ac:dyDescent="0.25">
      <c r="A339" s="9"/>
      <c r="B339" s="10" t="s">
        <v>389</v>
      </c>
      <c r="C339" s="11" t="s">
        <v>733</v>
      </c>
      <c r="D339" s="163">
        <v>125.94</v>
      </c>
      <c r="E339" s="128">
        <v>167.82</v>
      </c>
      <c r="F339" s="69">
        <v>15.36</v>
      </c>
      <c r="G339" s="114">
        <v>66.28</v>
      </c>
      <c r="H339" s="163">
        <v>127.35</v>
      </c>
      <c r="I339" s="97">
        <v>161.03</v>
      </c>
      <c r="J339" s="64">
        <v>231.11</v>
      </c>
      <c r="K339" s="186">
        <v>142.53</v>
      </c>
      <c r="L339" s="64">
        <v>227.57</v>
      </c>
      <c r="M339" s="101">
        <v>189.69</v>
      </c>
      <c r="N339" s="132">
        <v>196.7</v>
      </c>
      <c r="O339" s="152">
        <v>283.45999999999998</v>
      </c>
      <c r="P339" s="101">
        <v>193.22</v>
      </c>
      <c r="Q339" s="101">
        <v>187.96</v>
      </c>
      <c r="R339" s="114">
        <v>65.38</v>
      </c>
      <c r="S339" s="130">
        <v>330.03</v>
      </c>
      <c r="T339" s="63">
        <v>673.29</v>
      </c>
      <c r="U339" s="111">
        <v>508.19</v>
      </c>
      <c r="V339" s="147">
        <v>567.77</v>
      </c>
      <c r="W339" s="29">
        <v>1082.01</v>
      </c>
      <c r="X339" s="80">
        <v>941.86</v>
      </c>
      <c r="Y339" s="139">
        <v>923.19</v>
      </c>
      <c r="Z339" s="157">
        <v>709.46</v>
      </c>
      <c r="AA339" s="34" t="s">
        <v>13</v>
      </c>
      <c r="AB339" s="34" t="s">
        <v>13</v>
      </c>
    </row>
    <row r="340" spans="1:28" x14ac:dyDescent="0.25">
      <c r="A340" s="9"/>
      <c r="B340" s="10" t="s">
        <v>271</v>
      </c>
      <c r="C340" s="11" t="s">
        <v>734</v>
      </c>
      <c r="D340" s="121">
        <v>118.02</v>
      </c>
      <c r="E340" s="69">
        <v>17.66</v>
      </c>
      <c r="F340" s="177">
        <v>86.46</v>
      </c>
      <c r="G340" s="163">
        <v>133.28</v>
      </c>
      <c r="H340" s="97">
        <v>158.65</v>
      </c>
      <c r="I340" s="163">
        <v>133.54</v>
      </c>
      <c r="J340" s="120">
        <v>537.02</v>
      </c>
      <c r="K340" s="20">
        <v>340.67</v>
      </c>
      <c r="L340" s="91">
        <v>214.51</v>
      </c>
      <c r="M340" s="76">
        <v>363.51</v>
      </c>
      <c r="N340" s="49">
        <v>418.26</v>
      </c>
      <c r="O340" s="163">
        <v>120.86</v>
      </c>
      <c r="P340" s="164">
        <v>430.07</v>
      </c>
      <c r="Q340" s="133">
        <v>705.22</v>
      </c>
      <c r="R340" s="163">
        <v>127.29</v>
      </c>
      <c r="S340" s="173">
        <v>388.93</v>
      </c>
      <c r="T340" s="22">
        <v>618.28</v>
      </c>
      <c r="U340" s="44">
        <v>398.46</v>
      </c>
      <c r="V340" s="126">
        <v>565.82000000000005</v>
      </c>
      <c r="W340" s="126">
        <v>563.21</v>
      </c>
      <c r="X340" s="16">
        <v>967.95</v>
      </c>
      <c r="Y340" s="115">
        <v>699.46</v>
      </c>
      <c r="Z340" s="34" t="s">
        <v>13</v>
      </c>
      <c r="AA340" s="34" t="s">
        <v>13</v>
      </c>
      <c r="AB340" s="34" t="s">
        <v>13</v>
      </c>
    </row>
    <row r="341" spans="1:28" x14ac:dyDescent="0.25">
      <c r="A341" s="9"/>
      <c r="B341" s="10" t="s">
        <v>356</v>
      </c>
      <c r="C341" s="11" t="s">
        <v>735</v>
      </c>
      <c r="D341" s="186">
        <v>143.68</v>
      </c>
      <c r="E341" s="178">
        <v>272.33999999999997</v>
      </c>
      <c r="F341" s="185">
        <v>304.60000000000002</v>
      </c>
      <c r="G341" s="186">
        <v>138.80000000000001</v>
      </c>
      <c r="H341" s="128">
        <v>161.76</v>
      </c>
      <c r="I341" s="156">
        <v>115.23</v>
      </c>
      <c r="J341" s="169">
        <v>350.44</v>
      </c>
      <c r="K341" s="101">
        <v>191.93</v>
      </c>
      <c r="L341" s="182">
        <v>302.14999999999998</v>
      </c>
      <c r="M341" s="44">
        <v>399.22</v>
      </c>
      <c r="N341" s="144">
        <v>466.58</v>
      </c>
      <c r="O341" s="141">
        <v>613.76</v>
      </c>
      <c r="P341" s="132">
        <v>197.67</v>
      </c>
      <c r="Q341" s="33">
        <v>452.29</v>
      </c>
      <c r="R341" s="177">
        <v>84.05</v>
      </c>
      <c r="S341" s="116">
        <v>380.19</v>
      </c>
      <c r="T341" s="171">
        <v>364.62</v>
      </c>
      <c r="U341" s="123">
        <v>476.72</v>
      </c>
      <c r="V341" s="123">
        <v>474.82</v>
      </c>
      <c r="W341" s="140">
        <v>632.86</v>
      </c>
      <c r="X341" s="167">
        <v>209.12</v>
      </c>
      <c r="Y341" s="182">
        <v>299.87</v>
      </c>
      <c r="Z341" s="76">
        <v>358.6</v>
      </c>
      <c r="AA341" s="37">
        <v>602.08000000000004</v>
      </c>
      <c r="AB341" s="175">
        <v>44.91</v>
      </c>
    </row>
    <row r="342" spans="1:28" x14ac:dyDescent="0.25">
      <c r="A342" s="9"/>
      <c r="B342" s="10" t="s">
        <v>281</v>
      </c>
      <c r="C342" s="11" t="s">
        <v>736</v>
      </c>
      <c r="D342" s="120">
        <v>538.69000000000005</v>
      </c>
      <c r="E342" s="181">
        <v>204.65</v>
      </c>
      <c r="F342" s="109">
        <v>290.93</v>
      </c>
      <c r="G342" s="34" t="s">
        <v>13</v>
      </c>
      <c r="H342" s="30">
        <v>241.55</v>
      </c>
      <c r="I342" s="64">
        <v>231.37</v>
      </c>
      <c r="J342" s="178">
        <v>274.58999999999997</v>
      </c>
      <c r="K342" s="130">
        <v>328.47</v>
      </c>
      <c r="L342" s="64">
        <v>226.47</v>
      </c>
      <c r="M342" s="171">
        <v>367.43</v>
      </c>
      <c r="N342" s="121">
        <v>117.37</v>
      </c>
      <c r="O342" s="109">
        <v>294.37</v>
      </c>
      <c r="P342" s="132">
        <v>197.84</v>
      </c>
      <c r="Q342" s="163">
        <v>123.05</v>
      </c>
      <c r="R342" s="106">
        <v>178.69</v>
      </c>
      <c r="S342" s="64">
        <v>228.88</v>
      </c>
      <c r="T342" s="173">
        <v>395.65</v>
      </c>
      <c r="U342" s="130">
        <v>335.16</v>
      </c>
      <c r="V342" s="124">
        <v>225.56</v>
      </c>
      <c r="W342" s="153">
        <v>523.19000000000005</v>
      </c>
      <c r="X342" s="157">
        <v>709.96</v>
      </c>
      <c r="Y342" s="68">
        <v>803.64</v>
      </c>
      <c r="Z342" s="123">
        <v>476.31</v>
      </c>
      <c r="AA342" s="136">
        <v>497.24</v>
      </c>
      <c r="AB342" s="114">
        <v>68.56</v>
      </c>
    </row>
    <row r="343" spans="1:28" x14ac:dyDescent="0.25">
      <c r="A343" s="9"/>
      <c r="B343" s="10" t="s">
        <v>204</v>
      </c>
      <c r="C343" s="11" t="s">
        <v>737</v>
      </c>
      <c r="D343" s="91">
        <v>210.94</v>
      </c>
      <c r="E343" s="178">
        <v>270</v>
      </c>
      <c r="F343" s="185">
        <v>305.55</v>
      </c>
      <c r="G343" s="109">
        <v>290.95</v>
      </c>
      <c r="H343" s="65">
        <v>247.23</v>
      </c>
      <c r="I343" s="114">
        <v>73.19</v>
      </c>
      <c r="J343" s="76">
        <v>363.16</v>
      </c>
      <c r="K343" s="91">
        <v>210.48</v>
      </c>
      <c r="L343" s="35">
        <v>281.25</v>
      </c>
      <c r="M343" s="30">
        <v>241.09</v>
      </c>
      <c r="N343" s="109">
        <v>293.75</v>
      </c>
      <c r="O343" s="148">
        <v>457.14</v>
      </c>
      <c r="P343" s="121">
        <v>120.38</v>
      </c>
      <c r="Q343" s="153">
        <v>525.15</v>
      </c>
      <c r="R343" s="161">
        <v>154.18</v>
      </c>
      <c r="S343" s="177">
        <v>85.19</v>
      </c>
      <c r="T343" s="130">
        <v>326.35000000000002</v>
      </c>
      <c r="U343" s="173">
        <v>391.95</v>
      </c>
      <c r="V343" s="44">
        <v>399.25</v>
      </c>
      <c r="W343" s="184">
        <v>261.22000000000003</v>
      </c>
      <c r="X343" s="130">
        <v>336.03</v>
      </c>
      <c r="Y343" s="126">
        <v>561.08000000000004</v>
      </c>
      <c r="Z343" s="162">
        <v>546.20000000000005</v>
      </c>
      <c r="AA343" s="115">
        <v>697.82</v>
      </c>
      <c r="AB343" s="156">
        <v>111.09</v>
      </c>
    </row>
    <row r="344" spans="1:28" x14ac:dyDescent="0.25">
      <c r="A344" s="9"/>
      <c r="B344" s="10" t="s">
        <v>423</v>
      </c>
      <c r="C344" s="11" t="s">
        <v>738</v>
      </c>
      <c r="D344" s="132">
        <v>200.95</v>
      </c>
      <c r="E344" s="186">
        <v>144.88999999999999</v>
      </c>
      <c r="F344" s="97">
        <v>159.13</v>
      </c>
      <c r="G344" s="184">
        <v>261.37</v>
      </c>
      <c r="H344" s="128">
        <v>162.04</v>
      </c>
      <c r="I344" s="64">
        <v>229.57</v>
      </c>
      <c r="J344" s="184">
        <v>265.41000000000003</v>
      </c>
      <c r="K344" s="91">
        <v>216.56</v>
      </c>
      <c r="L344" s="65">
        <v>248.16</v>
      </c>
      <c r="M344" s="109">
        <v>295.81</v>
      </c>
      <c r="N344" s="106">
        <v>181.67</v>
      </c>
      <c r="O344" s="35">
        <v>274.72000000000003</v>
      </c>
      <c r="P344" s="128">
        <v>168.24</v>
      </c>
      <c r="Q344" s="179">
        <v>314.23</v>
      </c>
      <c r="R344" s="91">
        <v>211.82</v>
      </c>
      <c r="S344" s="49">
        <v>419.72</v>
      </c>
      <c r="T344" s="123">
        <v>469.28</v>
      </c>
      <c r="U344" s="119">
        <v>656.08</v>
      </c>
      <c r="V344" s="111">
        <v>506.31</v>
      </c>
      <c r="W344" s="99">
        <v>716.57</v>
      </c>
      <c r="X344" s="146">
        <v>583.65</v>
      </c>
      <c r="Y344" s="34" t="s">
        <v>13</v>
      </c>
      <c r="Z344" s="34" t="s">
        <v>13</v>
      </c>
      <c r="AA344" s="131">
        <v>789.22</v>
      </c>
      <c r="AB344" s="163">
        <v>125.71</v>
      </c>
    </row>
    <row r="345" spans="1:28" x14ac:dyDescent="0.25">
      <c r="A345" s="9"/>
      <c r="B345" s="10" t="s">
        <v>199</v>
      </c>
      <c r="C345" s="11" t="s">
        <v>739</v>
      </c>
      <c r="D345" s="128">
        <v>162.63</v>
      </c>
      <c r="E345" s="177">
        <v>86.97</v>
      </c>
      <c r="F345" s="186">
        <v>144.44999999999999</v>
      </c>
      <c r="G345" s="116">
        <v>381.62</v>
      </c>
      <c r="H345" s="69">
        <v>20.76</v>
      </c>
      <c r="I345" s="114">
        <v>74.02</v>
      </c>
      <c r="J345" s="128">
        <v>164.92</v>
      </c>
      <c r="K345" s="128">
        <v>165.78</v>
      </c>
      <c r="L345" s="76">
        <v>363.54</v>
      </c>
      <c r="M345" s="101">
        <v>188.91</v>
      </c>
      <c r="N345" s="124">
        <v>221.51</v>
      </c>
      <c r="O345" s="98">
        <v>255.28</v>
      </c>
      <c r="P345" s="116">
        <v>380.78</v>
      </c>
      <c r="Q345" s="76">
        <v>358.97</v>
      </c>
      <c r="R345" s="34" t="s">
        <v>13</v>
      </c>
      <c r="S345" s="147">
        <v>570.77</v>
      </c>
      <c r="T345" s="184">
        <v>262.8</v>
      </c>
      <c r="U345" s="149">
        <v>551.35</v>
      </c>
      <c r="V345" s="49">
        <v>419.92</v>
      </c>
      <c r="W345" s="33">
        <v>446.24</v>
      </c>
      <c r="X345" s="24">
        <v>904.31</v>
      </c>
      <c r="Y345" s="157">
        <v>711.78</v>
      </c>
      <c r="Z345" s="44">
        <v>396.28</v>
      </c>
      <c r="AA345" s="130">
        <v>328.08</v>
      </c>
      <c r="AB345" s="34" t="s">
        <v>13</v>
      </c>
    </row>
    <row r="346" spans="1:28" x14ac:dyDescent="0.25">
      <c r="A346" s="9"/>
      <c r="B346" s="10" t="s">
        <v>381</v>
      </c>
      <c r="C346" s="11" t="s">
        <v>740</v>
      </c>
      <c r="D346" s="34" t="s">
        <v>13</v>
      </c>
      <c r="E346" s="34" t="s">
        <v>13</v>
      </c>
      <c r="F346" s="34" t="s">
        <v>13</v>
      </c>
      <c r="G346" s="34" t="s">
        <v>13</v>
      </c>
      <c r="H346" s="34" t="s">
        <v>13</v>
      </c>
      <c r="I346" s="156">
        <v>110.69</v>
      </c>
      <c r="J346" s="128">
        <v>166.79</v>
      </c>
      <c r="K346" s="30">
        <v>240.69</v>
      </c>
      <c r="L346" s="106">
        <v>180.76</v>
      </c>
      <c r="M346" s="97">
        <v>160.11000000000001</v>
      </c>
      <c r="N346" s="30">
        <v>236.64</v>
      </c>
      <c r="O346" s="108">
        <v>150.15</v>
      </c>
      <c r="P346" s="35">
        <v>274.81</v>
      </c>
      <c r="Q346" s="181">
        <v>204.53</v>
      </c>
      <c r="R346" s="163">
        <v>122.08</v>
      </c>
      <c r="S346" s="148">
        <v>458.83</v>
      </c>
      <c r="T346" s="30">
        <v>237.93</v>
      </c>
      <c r="U346" s="172">
        <v>378.74</v>
      </c>
      <c r="V346" s="32">
        <v>481.61</v>
      </c>
      <c r="W346" s="20">
        <v>340.97</v>
      </c>
      <c r="X346" s="27">
        <v>770.16</v>
      </c>
      <c r="Y346" s="87">
        <v>834.99</v>
      </c>
      <c r="Z346" s="45">
        <v>1023.29</v>
      </c>
      <c r="AA346" s="81">
        <v>888.24</v>
      </c>
      <c r="AB346" s="132">
        <v>195.47</v>
      </c>
    </row>
    <row r="347" spans="1:28" x14ac:dyDescent="0.25">
      <c r="A347" s="9"/>
      <c r="B347" s="10" t="s">
        <v>299</v>
      </c>
      <c r="C347" s="11" t="s">
        <v>741</v>
      </c>
      <c r="D347" s="106">
        <v>183.34</v>
      </c>
      <c r="E347" s="76">
        <v>356.53</v>
      </c>
      <c r="F347" s="128">
        <v>163.71</v>
      </c>
      <c r="G347" s="162">
        <v>544.65</v>
      </c>
      <c r="H347" s="97">
        <v>160.18</v>
      </c>
      <c r="I347" s="163">
        <v>125.91</v>
      </c>
      <c r="J347" s="64">
        <v>228.52</v>
      </c>
      <c r="K347" s="166">
        <v>103.95</v>
      </c>
      <c r="L347" s="114">
        <v>71.7</v>
      </c>
      <c r="M347" s="55">
        <v>317.25</v>
      </c>
      <c r="N347" s="150">
        <v>171.17</v>
      </c>
      <c r="O347" s="175">
        <v>52.14</v>
      </c>
      <c r="P347" s="30">
        <v>240.84</v>
      </c>
      <c r="Q347" s="128">
        <v>162.5</v>
      </c>
      <c r="R347" s="114">
        <v>80.010000000000005</v>
      </c>
      <c r="S347" s="150">
        <v>175.56</v>
      </c>
      <c r="T347" s="186">
        <v>141.80000000000001</v>
      </c>
      <c r="U347" s="20">
        <v>345.36</v>
      </c>
      <c r="V347" s="106">
        <v>179.94</v>
      </c>
      <c r="W347" s="38">
        <v>680.15</v>
      </c>
      <c r="X347" s="80">
        <v>945.94</v>
      </c>
      <c r="Y347" s="82">
        <v>828.75</v>
      </c>
      <c r="Z347" s="147">
        <v>567.76</v>
      </c>
      <c r="AA347" s="20">
        <v>339.78</v>
      </c>
      <c r="AB347" s="121">
        <v>119.26</v>
      </c>
    </row>
    <row r="348" spans="1:28" x14ac:dyDescent="0.25">
      <c r="A348" s="9"/>
      <c r="B348" s="10" t="s">
        <v>243</v>
      </c>
      <c r="C348" s="11" t="s">
        <v>742</v>
      </c>
      <c r="D348" s="33">
        <v>445.07</v>
      </c>
      <c r="E348" s="108">
        <v>146.04</v>
      </c>
      <c r="F348" s="166">
        <v>94.92</v>
      </c>
      <c r="G348" s="147">
        <v>567.71</v>
      </c>
      <c r="H348" s="30">
        <v>237.45</v>
      </c>
      <c r="I348" s="184">
        <v>265.42</v>
      </c>
      <c r="J348" s="64">
        <v>228.05</v>
      </c>
      <c r="K348" s="34" t="s">
        <v>13</v>
      </c>
      <c r="L348" s="188">
        <v>177.6</v>
      </c>
      <c r="M348" s="150">
        <v>171.4</v>
      </c>
      <c r="N348" s="169">
        <v>350.24</v>
      </c>
      <c r="O348" s="69">
        <v>29.87</v>
      </c>
      <c r="P348" s="156">
        <v>109.33</v>
      </c>
      <c r="Q348" s="128">
        <v>164.16</v>
      </c>
      <c r="R348" s="186">
        <v>137.4</v>
      </c>
      <c r="S348" s="163">
        <v>133.34</v>
      </c>
      <c r="T348" s="49">
        <v>414.63</v>
      </c>
      <c r="U348" s="116">
        <v>385.89</v>
      </c>
      <c r="V348" s="35">
        <v>276.64</v>
      </c>
      <c r="W348" s="179">
        <v>308.24</v>
      </c>
      <c r="X348" s="126">
        <v>564.64</v>
      </c>
      <c r="Y348" s="131">
        <v>788.63</v>
      </c>
      <c r="Z348" s="131">
        <v>789</v>
      </c>
      <c r="AA348" s="148">
        <v>459.44</v>
      </c>
      <c r="AB348" s="34" t="s">
        <v>13</v>
      </c>
    </row>
    <row r="349" spans="1:28" x14ac:dyDescent="0.25">
      <c r="A349" s="9"/>
      <c r="B349" s="10" t="s">
        <v>317</v>
      </c>
      <c r="C349" s="11" t="s">
        <v>743</v>
      </c>
      <c r="D349" s="159">
        <v>438.09</v>
      </c>
      <c r="E349" s="35">
        <v>282.58999999999997</v>
      </c>
      <c r="F349" s="163">
        <v>122.19</v>
      </c>
      <c r="G349" s="177">
        <v>85.33</v>
      </c>
      <c r="H349" s="185">
        <v>304.38</v>
      </c>
      <c r="I349" s="158">
        <v>104.77</v>
      </c>
      <c r="J349" s="167">
        <v>209.05</v>
      </c>
      <c r="K349" s="156">
        <v>109.5</v>
      </c>
      <c r="L349" s="155">
        <v>575.15</v>
      </c>
      <c r="M349" s="64">
        <v>233.79</v>
      </c>
      <c r="N349" s="120">
        <v>535.96</v>
      </c>
      <c r="O349" s="163">
        <v>128.69</v>
      </c>
      <c r="P349" s="44">
        <v>400.75</v>
      </c>
      <c r="Q349" s="101">
        <v>188.72</v>
      </c>
      <c r="R349" s="124">
        <v>219.57</v>
      </c>
      <c r="S349" s="124">
        <v>221.85</v>
      </c>
      <c r="T349" s="181">
        <v>202.95</v>
      </c>
      <c r="U349" s="110">
        <v>407.26</v>
      </c>
      <c r="V349" s="169">
        <v>351.23</v>
      </c>
      <c r="W349" s="184">
        <v>259.39</v>
      </c>
      <c r="X349" s="17">
        <v>493.27</v>
      </c>
      <c r="Y349" s="116">
        <v>387.34</v>
      </c>
      <c r="Z349" s="76">
        <v>358.97</v>
      </c>
      <c r="AA349" s="32">
        <v>478.29</v>
      </c>
      <c r="AB349" s="176">
        <v>57.48</v>
      </c>
    </row>
    <row r="350" spans="1:28" x14ac:dyDescent="0.25">
      <c r="A350" s="9"/>
      <c r="B350" s="10" t="s">
        <v>202</v>
      </c>
      <c r="C350" s="11" t="s">
        <v>203</v>
      </c>
      <c r="D350" s="166">
        <v>101.44</v>
      </c>
      <c r="E350" s="64">
        <v>232.07</v>
      </c>
      <c r="F350" s="30">
        <v>238.84</v>
      </c>
      <c r="G350" s="164">
        <v>435.96</v>
      </c>
      <c r="H350" s="17">
        <v>489.15</v>
      </c>
      <c r="I350" s="98">
        <v>255.1</v>
      </c>
      <c r="J350" s="150">
        <v>175.1</v>
      </c>
      <c r="K350" s="20">
        <v>342.12</v>
      </c>
      <c r="L350" s="49">
        <v>418.43</v>
      </c>
      <c r="M350" s="108">
        <v>147.13999999999999</v>
      </c>
      <c r="N350" s="65">
        <v>243.04</v>
      </c>
      <c r="O350" s="144">
        <v>464.21</v>
      </c>
      <c r="P350" s="109">
        <v>294.70999999999998</v>
      </c>
      <c r="Q350" s="116">
        <v>386.51</v>
      </c>
      <c r="R350" s="34" t="s">
        <v>13</v>
      </c>
      <c r="S350" s="34" t="s">
        <v>13</v>
      </c>
      <c r="T350" s="97">
        <v>159.65</v>
      </c>
      <c r="U350" s="185">
        <v>306.74</v>
      </c>
      <c r="V350" s="169">
        <v>350.73</v>
      </c>
      <c r="W350" s="111">
        <v>510.36</v>
      </c>
      <c r="X350" s="77">
        <v>665.87</v>
      </c>
      <c r="Y350" s="34" t="s">
        <v>13</v>
      </c>
      <c r="Z350" s="34" t="s">
        <v>13</v>
      </c>
      <c r="AA350" s="134">
        <v>762.12</v>
      </c>
      <c r="AB350" s="163">
        <v>136.57</v>
      </c>
    </row>
    <row r="351" spans="1:28" x14ac:dyDescent="0.25">
      <c r="A351" s="9"/>
      <c r="B351" s="10" t="s">
        <v>211</v>
      </c>
      <c r="C351" s="11" t="s">
        <v>744</v>
      </c>
      <c r="D351" s="182">
        <v>301.23</v>
      </c>
      <c r="E351" s="101">
        <v>187.1</v>
      </c>
      <c r="F351" s="55">
        <v>322.05</v>
      </c>
      <c r="G351" s="156">
        <v>109.23</v>
      </c>
      <c r="H351" s="132">
        <v>197.22</v>
      </c>
      <c r="I351" s="64">
        <v>228.04</v>
      </c>
      <c r="J351" s="20">
        <v>341.25</v>
      </c>
      <c r="K351" s="167">
        <v>209.87</v>
      </c>
      <c r="L351" s="110">
        <v>408.57</v>
      </c>
      <c r="M351" s="166">
        <v>96.56</v>
      </c>
      <c r="N351" s="91">
        <v>211.18</v>
      </c>
      <c r="O351" s="106">
        <v>183.39</v>
      </c>
      <c r="P351" s="162">
        <v>546.41</v>
      </c>
      <c r="Q351" s="169">
        <v>349.9</v>
      </c>
      <c r="R351" s="34" t="s">
        <v>13</v>
      </c>
      <c r="S351" s="34" t="s">
        <v>13</v>
      </c>
      <c r="T351" s="188">
        <v>177.75</v>
      </c>
      <c r="U351" s="111">
        <v>509.38</v>
      </c>
      <c r="V351" s="124">
        <v>221.15</v>
      </c>
      <c r="W351" s="144">
        <v>462.86</v>
      </c>
      <c r="X351" s="162">
        <v>542.44000000000005</v>
      </c>
      <c r="Y351" s="109">
        <v>293.82</v>
      </c>
      <c r="Z351" s="66">
        <v>747.7</v>
      </c>
      <c r="AA351" s="44">
        <v>396.89</v>
      </c>
      <c r="AB351" s="34" t="s">
        <v>13</v>
      </c>
    </row>
    <row r="352" spans="1:28" x14ac:dyDescent="0.25">
      <c r="A352" s="9"/>
      <c r="B352" s="10" t="s">
        <v>295</v>
      </c>
      <c r="C352" s="11" t="s">
        <v>745</v>
      </c>
      <c r="D352" s="184">
        <v>263.45</v>
      </c>
      <c r="E352" s="120">
        <v>535.17999999999995</v>
      </c>
      <c r="F352" s="178">
        <v>272.24</v>
      </c>
      <c r="G352" s="37">
        <v>604.94000000000005</v>
      </c>
      <c r="H352" s="186">
        <v>142.05000000000001</v>
      </c>
      <c r="I352" s="114">
        <v>80.2</v>
      </c>
      <c r="J352" s="130">
        <v>332.4</v>
      </c>
      <c r="K352" s="130">
        <v>325.89</v>
      </c>
      <c r="L352" s="163">
        <v>125.58</v>
      </c>
      <c r="M352" s="150">
        <v>177.08</v>
      </c>
      <c r="N352" s="121">
        <v>118.63</v>
      </c>
      <c r="O352" s="175">
        <v>40.94</v>
      </c>
      <c r="P352" s="64">
        <v>231.08</v>
      </c>
      <c r="Q352" s="55">
        <v>322.52999999999997</v>
      </c>
      <c r="R352" s="175">
        <v>42.7</v>
      </c>
      <c r="S352" s="109">
        <v>298.29000000000002</v>
      </c>
      <c r="T352" s="44">
        <v>401.78</v>
      </c>
      <c r="U352" s="152">
        <v>283.12</v>
      </c>
      <c r="V352" s="179">
        <v>312.43</v>
      </c>
      <c r="W352" s="178">
        <v>272.68</v>
      </c>
      <c r="X352" s="172">
        <v>377.13</v>
      </c>
      <c r="Y352" s="32">
        <v>478.47</v>
      </c>
      <c r="Z352" s="169">
        <v>351.5</v>
      </c>
      <c r="AA352" s="165">
        <v>424.58</v>
      </c>
      <c r="AB352" s="132">
        <v>194.62</v>
      </c>
    </row>
    <row r="353" spans="1:28" x14ac:dyDescent="0.25">
      <c r="A353" s="9"/>
      <c r="B353" s="10" t="s">
        <v>403</v>
      </c>
      <c r="C353" s="11" t="s">
        <v>746</v>
      </c>
      <c r="D353" s="64">
        <v>233.96</v>
      </c>
      <c r="E353" s="110">
        <v>406.57</v>
      </c>
      <c r="F353" s="64">
        <v>229.86</v>
      </c>
      <c r="G353" s="179">
        <v>308.11</v>
      </c>
      <c r="H353" s="35">
        <v>281.41000000000003</v>
      </c>
      <c r="I353" s="35">
        <v>279.91000000000003</v>
      </c>
      <c r="J353" s="49">
        <v>418.59</v>
      </c>
      <c r="K353" s="179">
        <v>314.04000000000002</v>
      </c>
      <c r="L353" s="101">
        <v>191.92</v>
      </c>
      <c r="M353" s="91">
        <v>211.61</v>
      </c>
      <c r="N353" s="30">
        <v>238.67</v>
      </c>
      <c r="O353" s="64">
        <v>228.03</v>
      </c>
      <c r="P353" s="152">
        <v>284.58999999999997</v>
      </c>
      <c r="Q353" s="130">
        <v>338.56</v>
      </c>
      <c r="R353" s="169">
        <v>349.68</v>
      </c>
      <c r="S353" s="161">
        <v>154.94999999999999</v>
      </c>
      <c r="T353" s="64">
        <v>233.01</v>
      </c>
      <c r="U353" s="69">
        <v>38.700000000000003</v>
      </c>
      <c r="V353" s="186">
        <v>141.19999999999999</v>
      </c>
      <c r="W353" s="98">
        <v>255.34</v>
      </c>
      <c r="X353" s="98">
        <v>255.4</v>
      </c>
      <c r="Y353" s="161">
        <v>153.58000000000001</v>
      </c>
      <c r="Z353" s="77">
        <v>665.7</v>
      </c>
      <c r="AA353" s="63">
        <v>676.31</v>
      </c>
      <c r="AB353" s="114">
        <v>69.28</v>
      </c>
    </row>
    <row r="354" spans="1:28" x14ac:dyDescent="0.25">
      <c r="A354" s="9"/>
      <c r="B354" s="10" t="s">
        <v>239</v>
      </c>
      <c r="C354" s="11" t="s">
        <v>747</v>
      </c>
      <c r="D354" s="136">
        <v>494.91</v>
      </c>
      <c r="E354" s="163">
        <v>121.72</v>
      </c>
      <c r="F354" s="110">
        <v>407.72</v>
      </c>
      <c r="G354" s="69">
        <v>19.91</v>
      </c>
      <c r="H354" s="33">
        <v>450.08</v>
      </c>
      <c r="I354" s="175">
        <v>39.9</v>
      </c>
      <c r="J354" s="108">
        <v>150.33000000000001</v>
      </c>
      <c r="K354" s="132">
        <v>201.11</v>
      </c>
      <c r="L354" s="79">
        <v>592</v>
      </c>
      <c r="M354" s="169">
        <v>352.57</v>
      </c>
      <c r="N354" s="44">
        <v>401.89</v>
      </c>
      <c r="O354" s="177">
        <v>93.87</v>
      </c>
      <c r="P354" s="114">
        <v>72.77</v>
      </c>
      <c r="Q354" s="124">
        <v>220.02</v>
      </c>
      <c r="R354" s="169">
        <v>347.79</v>
      </c>
      <c r="S354" s="169">
        <v>351.35</v>
      </c>
      <c r="T354" s="76">
        <v>358.7</v>
      </c>
      <c r="U354" s="130">
        <v>330.08</v>
      </c>
      <c r="V354" s="120">
        <v>540.74</v>
      </c>
      <c r="W354" s="159">
        <v>444.12</v>
      </c>
      <c r="X354" s="111">
        <v>512.62</v>
      </c>
      <c r="Y354" s="167">
        <v>209.58</v>
      </c>
      <c r="Z354" s="34" t="s">
        <v>13</v>
      </c>
      <c r="AA354" s="101">
        <v>186.54</v>
      </c>
      <c r="AB354" s="176">
        <v>56.9</v>
      </c>
    </row>
    <row r="355" spans="1:28" x14ac:dyDescent="0.25">
      <c r="A355" s="9"/>
      <c r="B355" s="10" t="s">
        <v>459</v>
      </c>
      <c r="C355" s="11" t="s">
        <v>748</v>
      </c>
      <c r="D355" s="34" t="s">
        <v>13</v>
      </c>
      <c r="E355" s="34" t="s">
        <v>13</v>
      </c>
      <c r="F355" s="34" t="s">
        <v>13</v>
      </c>
      <c r="G355" s="34" t="s">
        <v>13</v>
      </c>
      <c r="H355" s="177">
        <v>86.89</v>
      </c>
      <c r="I355" s="175">
        <v>43.18</v>
      </c>
      <c r="J355" s="114">
        <v>70.03</v>
      </c>
      <c r="K355" s="34" t="s">
        <v>13</v>
      </c>
      <c r="L355" s="101">
        <v>190.2</v>
      </c>
      <c r="M355" s="34" t="s">
        <v>13</v>
      </c>
      <c r="N355" s="34" t="s">
        <v>13</v>
      </c>
      <c r="O355" s="163">
        <v>129.33000000000001</v>
      </c>
      <c r="P355" s="20">
        <v>341.69</v>
      </c>
      <c r="Q355" s="65">
        <v>249.93</v>
      </c>
      <c r="R355" s="184">
        <v>264.58</v>
      </c>
      <c r="S355" s="130">
        <v>338.58</v>
      </c>
      <c r="T355" s="144">
        <v>464.06</v>
      </c>
      <c r="U355" s="180">
        <v>484.97</v>
      </c>
      <c r="V355" s="113">
        <v>609.25</v>
      </c>
      <c r="W355" s="78">
        <v>732.08</v>
      </c>
      <c r="X355" s="115">
        <v>699.39</v>
      </c>
      <c r="Y355" s="34" t="s">
        <v>13</v>
      </c>
      <c r="Z355" s="126">
        <v>558.86</v>
      </c>
      <c r="AA355" s="60">
        <v>1276.24</v>
      </c>
      <c r="AB355" s="49">
        <v>417.01</v>
      </c>
    </row>
    <row r="356" spans="1:28" x14ac:dyDescent="0.25">
      <c r="A356" s="9"/>
      <c r="B356" s="10" t="s">
        <v>259</v>
      </c>
      <c r="C356" s="11" t="s">
        <v>749</v>
      </c>
      <c r="D356" s="123">
        <v>476.47</v>
      </c>
      <c r="E356" s="55">
        <v>321.2</v>
      </c>
      <c r="F356" s="33">
        <v>448.69</v>
      </c>
      <c r="G356" s="179">
        <v>307.85000000000002</v>
      </c>
      <c r="H356" s="126">
        <v>563.64</v>
      </c>
      <c r="I356" s="109">
        <v>296.48</v>
      </c>
      <c r="J356" s="55">
        <v>317.8</v>
      </c>
      <c r="K356" s="101">
        <v>189.99</v>
      </c>
      <c r="L356" s="35">
        <v>278.33999999999997</v>
      </c>
      <c r="M356" s="107">
        <v>796.99</v>
      </c>
      <c r="N356" s="115">
        <v>702.72</v>
      </c>
      <c r="O356" s="132">
        <v>200.46</v>
      </c>
      <c r="P356" s="108">
        <v>146.43</v>
      </c>
      <c r="Q356" s="30">
        <v>234.91</v>
      </c>
      <c r="R356" s="34" t="s">
        <v>13</v>
      </c>
      <c r="S356" s="168">
        <v>54.6</v>
      </c>
      <c r="T356" s="101">
        <v>190.29</v>
      </c>
      <c r="U356" s="188">
        <v>177.93</v>
      </c>
      <c r="V356" s="98">
        <v>255.16</v>
      </c>
      <c r="W356" s="108">
        <v>148.11000000000001</v>
      </c>
      <c r="X356" s="186">
        <v>144.53</v>
      </c>
      <c r="Y356" s="121">
        <v>118.05</v>
      </c>
      <c r="Z356" s="64">
        <v>232.85</v>
      </c>
      <c r="AA356" s="98">
        <v>254.39</v>
      </c>
      <c r="AB356" s="175">
        <v>47.6</v>
      </c>
    </row>
    <row r="357" spans="1:28" x14ac:dyDescent="0.25">
      <c r="A357" s="9"/>
      <c r="B357" s="10" t="s">
        <v>231</v>
      </c>
      <c r="C357" s="11" t="s">
        <v>750</v>
      </c>
      <c r="D357" s="65">
        <v>245.34</v>
      </c>
      <c r="E357" s="109">
        <v>292.60000000000002</v>
      </c>
      <c r="F357" s="163">
        <v>122.83</v>
      </c>
      <c r="G357" s="158">
        <v>107.3</v>
      </c>
      <c r="H357" s="64">
        <v>227.17</v>
      </c>
      <c r="I357" s="65">
        <v>246.01</v>
      </c>
      <c r="J357" s="69">
        <v>21.9</v>
      </c>
      <c r="K357" s="124">
        <v>219.33</v>
      </c>
      <c r="L357" s="168">
        <v>54.24</v>
      </c>
      <c r="M357" s="91">
        <v>216.72</v>
      </c>
      <c r="N357" s="187">
        <v>323.70999999999998</v>
      </c>
      <c r="O357" s="91">
        <v>215.72</v>
      </c>
      <c r="P357" s="179">
        <v>309.7</v>
      </c>
      <c r="Q357" s="55">
        <v>320.51</v>
      </c>
      <c r="R357" s="106">
        <v>178.51</v>
      </c>
      <c r="S357" s="152">
        <v>289.07</v>
      </c>
      <c r="T357" s="184">
        <v>259.62</v>
      </c>
      <c r="U357" s="130">
        <v>335.67</v>
      </c>
      <c r="V357" s="159">
        <v>438.4</v>
      </c>
      <c r="W357" s="173">
        <v>395.03</v>
      </c>
      <c r="X357" s="32">
        <v>479.35</v>
      </c>
      <c r="Y357" s="34" t="s">
        <v>13</v>
      </c>
      <c r="Z357" s="107">
        <v>793.62</v>
      </c>
      <c r="AA357" s="140">
        <v>635.76</v>
      </c>
      <c r="AB357" s="158">
        <v>104.77</v>
      </c>
    </row>
    <row r="358" spans="1:28" x14ac:dyDescent="0.25">
      <c r="A358" s="9"/>
      <c r="B358" s="10" t="s">
        <v>344</v>
      </c>
      <c r="C358" s="11" t="s">
        <v>751</v>
      </c>
      <c r="D358" s="34" t="s">
        <v>13</v>
      </c>
      <c r="E358" s="34" t="s">
        <v>13</v>
      </c>
      <c r="F358" s="34" t="s">
        <v>13</v>
      </c>
      <c r="G358" s="34" t="s">
        <v>13</v>
      </c>
      <c r="H358" s="34" t="s">
        <v>13</v>
      </c>
      <c r="I358" s="34" t="s">
        <v>13</v>
      </c>
      <c r="J358" s="34" t="s">
        <v>13</v>
      </c>
      <c r="K358" s="34" t="s">
        <v>13</v>
      </c>
      <c r="L358" s="34" t="s">
        <v>13</v>
      </c>
      <c r="M358" s="34" t="s">
        <v>13</v>
      </c>
      <c r="N358" s="34" t="s">
        <v>13</v>
      </c>
      <c r="O358" s="34" t="s">
        <v>13</v>
      </c>
      <c r="P358" s="34" t="s">
        <v>13</v>
      </c>
      <c r="Q358" s="34" t="s">
        <v>13</v>
      </c>
      <c r="R358" s="34" t="s">
        <v>13</v>
      </c>
      <c r="S358" s="34" t="s">
        <v>13</v>
      </c>
      <c r="T358" s="152">
        <v>288.39999999999998</v>
      </c>
      <c r="U358" s="32">
        <v>484.06</v>
      </c>
      <c r="V358" s="179">
        <v>311.39</v>
      </c>
      <c r="W358" s="45">
        <v>1024.6400000000001</v>
      </c>
      <c r="X358" s="60">
        <v>1277.19</v>
      </c>
      <c r="Y358" s="134">
        <v>765.65</v>
      </c>
      <c r="Z358" s="59">
        <v>1180.5899999999999</v>
      </c>
      <c r="AA358" s="46">
        <v>1135.96</v>
      </c>
      <c r="AB358" s="20">
        <v>346.14</v>
      </c>
    </row>
    <row r="359" spans="1:28" x14ac:dyDescent="0.25">
      <c r="A359" s="9"/>
      <c r="B359" s="10" t="s">
        <v>309</v>
      </c>
      <c r="C359" s="11" t="s">
        <v>752</v>
      </c>
      <c r="D359" s="22">
        <v>618.92999999999995</v>
      </c>
      <c r="E359" s="35">
        <v>277.02</v>
      </c>
      <c r="F359" s="33">
        <v>446.75</v>
      </c>
      <c r="G359" s="14">
        <v>651.69000000000005</v>
      </c>
      <c r="H359" s="182">
        <v>300.82</v>
      </c>
      <c r="I359" s="177">
        <v>91.19</v>
      </c>
      <c r="J359" s="55">
        <v>321.19</v>
      </c>
      <c r="K359" s="163">
        <v>125.1</v>
      </c>
      <c r="L359" s="178">
        <v>267.39999999999998</v>
      </c>
      <c r="M359" s="150">
        <v>170.01</v>
      </c>
      <c r="N359" s="116">
        <v>386.95</v>
      </c>
      <c r="O359" s="32">
        <v>480.35</v>
      </c>
      <c r="P359" s="116">
        <v>382.47</v>
      </c>
      <c r="Q359" s="33">
        <v>445.43</v>
      </c>
      <c r="R359" s="176">
        <v>57.98</v>
      </c>
      <c r="S359" s="91">
        <v>215.91</v>
      </c>
      <c r="T359" s="175">
        <v>42.44</v>
      </c>
      <c r="U359" s="169">
        <v>349.06</v>
      </c>
      <c r="V359" s="69">
        <v>0</v>
      </c>
      <c r="W359" s="179">
        <v>310.70999999999998</v>
      </c>
      <c r="X359" s="128">
        <v>166.02</v>
      </c>
      <c r="Y359" s="98">
        <v>254.68</v>
      </c>
      <c r="Z359" s="64">
        <v>231.45</v>
      </c>
      <c r="AA359" s="163">
        <v>127.81</v>
      </c>
      <c r="AB359" s="176">
        <v>58.63</v>
      </c>
    </row>
    <row r="360" spans="1:28" x14ac:dyDescent="0.25">
      <c r="A360" s="9"/>
      <c r="B360" s="10" t="s">
        <v>391</v>
      </c>
      <c r="C360" s="11" t="s">
        <v>753</v>
      </c>
      <c r="D360" s="98">
        <v>251.63</v>
      </c>
      <c r="E360" s="69">
        <v>13.13</v>
      </c>
      <c r="F360" s="35">
        <v>274.76</v>
      </c>
      <c r="G360" s="126">
        <v>565.87</v>
      </c>
      <c r="H360" s="76">
        <v>357.01</v>
      </c>
      <c r="I360" s="123">
        <v>469.49</v>
      </c>
      <c r="J360" s="30">
        <v>238.74</v>
      </c>
      <c r="K360" s="177">
        <v>83.31</v>
      </c>
      <c r="L360" s="34" t="s">
        <v>13</v>
      </c>
      <c r="M360" s="172">
        <v>374.53</v>
      </c>
      <c r="N360" s="184">
        <v>263.39</v>
      </c>
      <c r="O360" s="178">
        <v>271.5</v>
      </c>
      <c r="P360" s="128">
        <v>165.24</v>
      </c>
      <c r="Q360" s="36">
        <v>689.66</v>
      </c>
      <c r="R360" s="176">
        <v>58.06</v>
      </c>
      <c r="S360" s="114">
        <v>75.819999999999993</v>
      </c>
      <c r="T360" s="64">
        <v>230.47</v>
      </c>
      <c r="U360" s="128">
        <v>162.27000000000001</v>
      </c>
      <c r="V360" s="123">
        <v>477</v>
      </c>
      <c r="W360" s="55">
        <v>322.41000000000003</v>
      </c>
      <c r="X360" s="179">
        <v>311.77</v>
      </c>
      <c r="Y360" s="30">
        <v>242.09</v>
      </c>
      <c r="Z360" s="169">
        <v>349.26</v>
      </c>
      <c r="AA360" s="124">
        <v>222.42</v>
      </c>
      <c r="AB360" s="108">
        <v>147.76</v>
      </c>
    </row>
    <row r="361" spans="1:28" x14ac:dyDescent="0.25">
      <c r="A361" s="9"/>
      <c r="B361" s="10" t="s">
        <v>233</v>
      </c>
      <c r="C361" s="11" t="s">
        <v>754</v>
      </c>
      <c r="D361" s="65">
        <v>244.32</v>
      </c>
      <c r="E361" s="109">
        <v>298.73</v>
      </c>
      <c r="F361" s="35">
        <v>279.81</v>
      </c>
      <c r="G361" s="123">
        <v>474.17</v>
      </c>
      <c r="H361" s="158">
        <v>105.91</v>
      </c>
      <c r="I361" s="128">
        <v>166.32</v>
      </c>
      <c r="J361" s="179">
        <v>308.74</v>
      </c>
      <c r="K361" s="34" t="s">
        <v>13</v>
      </c>
      <c r="L361" s="34" t="s">
        <v>13</v>
      </c>
      <c r="M361" s="34" t="s">
        <v>13</v>
      </c>
      <c r="N361" s="91">
        <v>210.62</v>
      </c>
      <c r="O361" s="128">
        <v>166.08</v>
      </c>
      <c r="P361" s="35">
        <v>280.88</v>
      </c>
      <c r="Q361" s="163">
        <v>136.44999999999999</v>
      </c>
      <c r="R361" s="185">
        <v>304.97000000000003</v>
      </c>
      <c r="S361" s="177">
        <v>90.78</v>
      </c>
      <c r="T361" s="130">
        <v>326.36</v>
      </c>
      <c r="U361" s="116">
        <v>380.32</v>
      </c>
      <c r="V361" s="44">
        <v>396.95</v>
      </c>
      <c r="W361" s="55">
        <v>319.20999999999998</v>
      </c>
      <c r="X361" s="162">
        <v>544.02</v>
      </c>
      <c r="Y361" s="141">
        <v>613.15</v>
      </c>
      <c r="Z361" s="165">
        <v>426.53</v>
      </c>
      <c r="AA361" s="159">
        <v>438.54</v>
      </c>
      <c r="AB361" s="114">
        <v>67.7</v>
      </c>
    </row>
    <row r="362" spans="1:28" x14ac:dyDescent="0.25">
      <c r="A362" s="9"/>
      <c r="B362" s="10" t="s">
        <v>225</v>
      </c>
      <c r="C362" s="11" t="s">
        <v>755</v>
      </c>
      <c r="D362" s="171">
        <v>370.02</v>
      </c>
      <c r="E362" s="165">
        <v>424.26</v>
      </c>
      <c r="F362" s="106">
        <v>184.89</v>
      </c>
      <c r="G362" s="177">
        <v>83.35</v>
      </c>
      <c r="H362" s="113">
        <v>607.22</v>
      </c>
      <c r="I362" s="167">
        <v>207.74</v>
      </c>
      <c r="J362" s="167">
        <v>207.54</v>
      </c>
      <c r="K362" s="69">
        <v>24.21</v>
      </c>
      <c r="L362" s="20">
        <v>346.11</v>
      </c>
      <c r="M362" s="69">
        <v>24.21</v>
      </c>
      <c r="N362" s="34" t="s">
        <v>13</v>
      </c>
      <c r="O362" s="156">
        <v>108.9</v>
      </c>
      <c r="P362" s="44">
        <v>402.09</v>
      </c>
      <c r="Q362" s="130">
        <v>329.83</v>
      </c>
      <c r="R362" s="34" t="s">
        <v>13</v>
      </c>
      <c r="S362" s="64">
        <v>227.99</v>
      </c>
      <c r="T362" s="163">
        <v>128.97999999999999</v>
      </c>
      <c r="U362" s="166">
        <v>100.75</v>
      </c>
      <c r="V362" s="69">
        <v>22.72</v>
      </c>
      <c r="W362" s="172">
        <v>373.57</v>
      </c>
      <c r="X362" s="49">
        <v>416.13</v>
      </c>
      <c r="Y362" s="44">
        <v>399.85</v>
      </c>
      <c r="Z362" s="22">
        <v>620.47</v>
      </c>
      <c r="AA362" s="27">
        <v>772.87</v>
      </c>
      <c r="AB362" s="121">
        <v>120.73</v>
      </c>
    </row>
    <row r="363" spans="1:28" x14ac:dyDescent="0.25">
      <c r="A363" s="9"/>
      <c r="B363" s="10" t="s">
        <v>352</v>
      </c>
      <c r="C363" s="11" t="s">
        <v>756</v>
      </c>
      <c r="D363" s="114">
        <v>79.39</v>
      </c>
      <c r="E363" s="184">
        <v>258.74</v>
      </c>
      <c r="F363" s="76">
        <v>357.16</v>
      </c>
      <c r="G363" s="98">
        <v>256.02999999999997</v>
      </c>
      <c r="H363" s="150">
        <v>169.41</v>
      </c>
      <c r="I363" s="109">
        <v>292.82</v>
      </c>
      <c r="J363" s="91">
        <v>214.22</v>
      </c>
      <c r="K363" s="184">
        <v>264.98</v>
      </c>
      <c r="L363" s="108">
        <v>148.63999999999999</v>
      </c>
      <c r="M363" s="126">
        <v>559.41</v>
      </c>
      <c r="N363" s="49">
        <v>419.6</v>
      </c>
      <c r="O363" s="30">
        <v>238.72</v>
      </c>
      <c r="P363" s="35">
        <v>275.25</v>
      </c>
      <c r="Q363" s="128">
        <v>168.66</v>
      </c>
      <c r="R363" s="163">
        <v>132.47999999999999</v>
      </c>
      <c r="S363" s="101">
        <v>191.74</v>
      </c>
      <c r="T363" s="130">
        <v>328.45</v>
      </c>
      <c r="U363" s="177">
        <v>86.77</v>
      </c>
      <c r="V363" s="65">
        <v>245.63</v>
      </c>
      <c r="W363" s="144">
        <v>464.81</v>
      </c>
      <c r="X363" s="178">
        <v>270.70999999999998</v>
      </c>
      <c r="Y363" s="124">
        <v>221.24</v>
      </c>
      <c r="Z363" s="163">
        <v>136.41999999999999</v>
      </c>
      <c r="AA363" s="179">
        <v>313.86</v>
      </c>
      <c r="AB363" s="91">
        <v>216.38</v>
      </c>
    </row>
    <row r="364" spans="1:28" x14ac:dyDescent="0.25">
      <c r="A364" s="9"/>
      <c r="B364" s="10" t="s">
        <v>319</v>
      </c>
      <c r="C364" s="11" t="s">
        <v>757</v>
      </c>
      <c r="D364" s="35">
        <v>279.45</v>
      </c>
      <c r="E364" s="132">
        <v>200.06</v>
      </c>
      <c r="F364" s="109">
        <v>296.88</v>
      </c>
      <c r="G364" s="130">
        <v>325.89999999999998</v>
      </c>
      <c r="H364" s="164">
        <v>430.64</v>
      </c>
      <c r="I364" s="35">
        <v>280.04000000000002</v>
      </c>
      <c r="J364" s="20">
        <v>347.27</v>
      </c>
      <c r="K364" s="55">
        <v>315.97000000000003</v>
      </c>
      <c r="L364" s="184">
        <v>259.47000000000003</v>
      </c>
      <c r="M364" s="166">
        <v>102.11</v>
      </c>
      <c r="N364" s="152">
        <v>283.66000000000003</v>
      </c>
      <c r="O364" s="65">
        <v>248.44</v>
      </c>
      <c r="P364" s="114">
        <v>68.08</v>
      </c>
      <c r="Q364" s="186">
        <v>138.52000000000001</v>
      </c>
      <c r="R364" s="114">
        <v>75.17</v>
      </c>
      <c r="S364" s="156">
        <v>115.01</v>
      </c>
      <c r="T364" s="153">
        <v>521.87</v>
      </c>
      <c r="U364" s="176">
        <v>59.41</v>
      </c>
      <c r="V364" s="121">
        <v>115.96</v>
      </c>
      <c r="W364" s="109">
        <v>291.36</v>
      </c>
      <c r="X364" s="44">
        <v>398.3</v>
      </c>
      <c r="Y364" s="79">
        <v>594.41999999999996</v>
      </c>
      <c r="Z364" s="20">
        <v>346.7</v>
      </c>
      <c r="AA364" s="150">
        <v>169.96</v>
      </c>
      <c r="AB364" s="34" t="s">
        <v>13</v>
      </c>
    </row>
    <row r="365" spans="1:28" x14ac:dyDescent="0.25">
      <c r="A365" s="9"/>
      <c r="B365" s="10" t="s">
        <v>321</v>
      </c>
      <c r="C365" s="11" t="s">
        <v>758</v>
      </c>
      <c r="D365" s="150">
        <v>175.09</v>
      </c>
      <c r="E365" s="114">
        <v>68.88</v>
      </c>
      <c r="F365" s="65">
        <v>249.59</v>
      </c>
      <c r="G365" s="179">
        <v>313.58999999999997</v>
      </c>
      <c r="H365" s="177">
        <v>93.11</v>
      </c>
      <c r="I365" s="171">
        <v>367.68</v>
      </c>
      <c r="J365" s="91">
        <v>217.61</v>
      </c>
      <c r="K365" s="106">
        <v>185.2</v>
      </c>
      <c r="L365" s="108">
        <v>149</v>
      </c>
      <c r="M365" s="165">
        <v>422.03</v>
      </c>
      <c r="N365" s="35">
        <v>275.5</v>
      </c>
      <c r="O365" s="163">
        <v>134.93</v>
      </c>
      <c r="P365" s="176">
        <v>60.52</v>
      </c>
      <c r="Q365" s="114">
        <v>75.650000000000006</v>
      </c>
      <c r="R365" s="34" t="s">
        <v>13</v>
      </c>
      <c r="S365" s="101">
        <v>188.81</v>
      </c>
      <c r="T365" s="178">
        <v>268.62</v>
      </c>
      <c r="U365" s="124">
        <v>222.47</v>
      </c>
      <c r="V365" s="163">
        <v>133.85</v>
      </c>
      <c r="W365" s="145">
        <v>532.77</v>
      </c>
      <c r="X365" s="32">
        <v>479.53</v>
      </c>
      <c r="Y365" s="128">
        <v>161.47999999999999</v>
      </c>
      <c r="Z365" s="149">
        <v>551.83000000000004</v>
      </c>
      <c r="AA365" s="153">
        <v>523.73</v>
      </c>
      <c r="AB365" s="69">
        <v>27.8</v>
      </c>
    </row>
    <row r="366" spans="1:28" x14ac:dyDescent="0.25">
      <c r="A366" s="9"/>
      <c r="B366" s="10" t="s">
        <v>263</v>
      </c>
      <c r="C366" s="11" t="s">
        <v>759</v>
      </c>
      <c r="D366" s="166">
        <v>98.5</v>
      </c>
      <c r="E366" s="156">
        <v>114.27</v>
      </c>
      <c r="F366" s="179">
        <v>312.49</v>
      </c>
      <c r="G366" s="178">
        <v>269.67</v>
      </c>
      <c r="H366" s="166">
        <v>98.04</v>
      </c>
      <c r="I366" s="34" t="s">
        <v>13</v>
      </c>
      <c r="J366" s="166">
        <v>95.77</v>
      </c>
      <c r="K366" s="69">
        <v>22.61</v>
      </c>
      <c r="L366" s="76">
        <v>362.63</v>
      </c>
      <c r="M366" s="177">
        <v>94.3</v>
      </c>
      <c r="N366" s="124">
        <v>224.6</v>
      </c>
      <c r="O366" s="116">
        <v>384.43</v>
      </c>
      <c r="P366" s="161">
        <v>154.62</v>
      </c>
      <c r="Q366" s="124">
        <v>219.56</v>
      </c>
      <c r="R366" s="97">
        <v>161.19999999999999</v>
      </c>
      <c r="S366" s="109">
        <v>297.07</v>
      </c>
      <c r="T366" s="114">
        <v>77.569999999999993</v>
      </c>
      <c r="U366" s="128">
        <v>161.66999999999999</v>
      </c>
      <c r="V366" s="30">
        <v>241.78</v>
      </c>
      <c r="W366" s="186">
        <v>139.07</v>
      </c>
      <c r="X366" s="17">
        <v>488.78</v>
      </c>
      <c r="Y366" s="133">
        <v>707.66</v>
      </c>
      <c r="Z366" s="68">
        <v>803.51</v>
      </c>
      <c r="AA366" s="124">
        <v>221.16</v>
      </c>
      <c r="AB366" s="166">
        <v>94.67</v>
      </c>
    </row>
    <row r="367" spans="1:28" x14ac:dyDescent="0.25">
      <c r="A367" s="9"/>
      <c r="B367" s="10" t="s">
        <v>327</v>
      </c>
      <c r="C367" s="11" t="s">
        <v>760</v>
      </c>
      <c r="D367" s="98">
        <v>258.12</v>
      </c>
      <c r="E367" s="109">
        <v>298.04000000000002</v>
      </c>
      <c r="F367" s="165">
        <v>420.76</v>
      </c>
      <c r="G367" s="178">
        <v>269.76</v>
      </c>
      <c r="H367" s="55">
        <v>318.48</v>
      </c>
      <c r="I367" s="128">
        <v>163.16999999999999</v>
      </c>
      <c r="J367" s="124">
        <v>218.24</v>
      </c>
      <c r="K367" s="163">
        <v>129.80000000000001</v>
      </c>
      <c r="L367" s="184">
        <v>262.42</v>
      </c>
      <c r="M367" s="34" t="s">
        <v>13</v>
      </c>
      <c r="N367" s="184">
        <v>260.31</v>
      </c>
      <c r="O367" s="179">
        <v>309.97000000000003</v>
      </c>
      <c r="P367" s="167">
        <v>207.22</v>
      </c>
      <c r="Q367" s="156">
        <v>110.07</v>
      </c>
      <c r="R367" s="166">
        <v>96.02</v>
      </c>
      <c r="S367" s="109">
        <v>298.75</v>
      </c>
      <c r="T367" s="152">
        <v>290.02999999999997</v>
      </c>
      <c r="U367" s="97">
        <v>158.13999999999999</v>
      </c>
      <c r="V367" s="30">
        <v>236.57</v>
      </c>
      <c r="W367" s="91">
        <v>217.61</v>
      </c>
      <c r="X367" s="130">
        <v>329.52</v>
      </c>
      <c r="Y367" s="20">
        <v>347.45</v>
      </c>
      <c r="Z367" s="64">
        <v>227.49</v>
      </c>
      <c r="AA367" s="172">
        <v>379.54</v>
      </c>
      <c r="AB367" s="69">
        <v>22.8</v>
      </c>
    </row>
    <row r="368" spans="1:28" x14ac:dyDescent="0.25">
      <c r="A368" s="9"/>
      <c r="B368" s="10" t="s">
        <v>364</v>
      </c>
      <c r="C368" s="11" t="s">
        <v>761</v>
      </c>
      <c r="D368" s="171">
        <v>371.25</v>
      </c>
      <c r="E368" s="169">
        <v>353.31</v>
      </c>
      <c r="F368" s="171">
        <v>370.62</v>
      </c>
      <c r="G368" s="114">
        <v>80.28</v>
      </c>
      <c r="H368" s="169">
        <v>349.2</v>
      </c>
      <c r="I368" s="158">
        <v>106.34</v>
      </c>
      <c r="J368" s="186">
        <v>138.91</v>
      </c>
      <c r="K368" s="34" t="s">
        <v>13</v>
      </c>
      <c r="L368" s="34" t="s">
        <v>13</v>
      </c>
      <c r="M368" s="34" t="s">
        <v>13</v>
      </c>
      <c r="N368" s="178">
        <v>267.02999999999997</v>
      </c>
      <c r="O368" s="166">
        <v>98.16</v>
      </c>
      <c r="P368" s="144">
        <v>463.86</v>
      </c>
      <c r="Q368" s="171">
        <v>368.8</v>
      </c>
      <c r="R368" s="177">
        <v>88.23</v>
      </c>
      <c r="S368" s="124">
        <v>219.83</v>
      </c>
      <c r="T368" s="32">
        <v>483.18</v>
      </c>
      <c r="U368" s="124">
        <v>218.18</v>
      </c>
      <c r="V368" s="101">
        <v>190.38</v>
      </c>
      <c r="W368" s="148">
        <v>459.13</v>
      </c>
      <c r="X368" s="55">
        <v>322.42</v>
      </c>
      <c r="Y368" s="44">
        <v>398.08</v>
      </c>
      <c r="Z368" s="109">
        <v>292.32</v>
      </c>
      <c r="AA368" s="186">
        <v>144.19</v>
      </c>
      <c r="AB368" s="34" t="s">
        <v>13</v>
      </c>
    </row>
    <row r="369" spans="1:28" x14ac:dyDescent="0.25">
      <c r="A369" s="9"/>
      <c r="B369" s="10" t="s">
        <v>407</v>
      </c>
      <c r="C369" s="11" t="s">
        <v>762</v>
      </c>
      <c r="D369" s="101">
        <v>190.58</v>
      </c>
      <c r="E369" s="114">
        <v>66.72</v>
      </c>
      <c r="F369" s="152">
        <v>288.68</v>
      </c>
      <c r="G369" s="69">
        <v>21.73</v>
      </c>
      <c r="H369" s="150">
        <v>169.77</v>
      </c>
      <c r="I369" s="177">
        <v>94.33</v>
      </c>
      <c r="J369" s="163">
        <v>133.22</v>
      </c>
      <c r="K369" s="114">
        <v>65.900000000000006</v>
      </c>
      <c r="L369" s="91">
        <v>210.44</v>
      </c>
      <c r="M369" s="161">
        <v>154.77000000000001</v>
      </c>
      <c r="N369" s="166">
        <v>102.15</v>
      </c>
      <c r="O369" s="163">
        <v>127.23</v>
      </c>
      <c r="P369" s="171">
        <v>364.01</v>
      </c>
      <c r="Q369" s="172">
        <v>379.14</v>
      </c>
      <c r="R369" s="114">
        <v>71.91</v>
      </c>
      <c r="S369" s="121">
        <v>117.45</v>
      </c>
      <c r="T369" s="64">
        <v>227.82</v>
      </c>
      <c r="U369" s="65">
        <v>247.37</v>
      </c>
      <c r="V369" s="166">
        <v>99.88</v>
      </c>
      <c r="W369" s="130">
        <v>329.71</v>
      </c>
      <c r="X369" s="145">
        <v>527.85</v>
      </c>
      <c r="Y369" s="55">
        <v>320.13</v>
      </c>
      <c r="Z369" s="140">
        <v>637.83000000000004</v>
      </c>
      <c r="AA369" s="112">
        <v>752.46</v>
      </c>
      <c r="AB369" s="34" t="s">
        <v>13</v>
      </c>
    </row>
    <row r="370" spans="1:28" x14ac:dyDescent="0.25">
      <c r="A370" s="9"/>
      <c r="B370" s="10" t="s">
        <v>366</v>
      </c>
      <c r="C370" s="11" t="s">
        <v>763</v>
      </c>
      <c r="D370" s="34" t="s">
        <v>13</v>
      </c>
      <c r="E370" s="34" t="s">
        <v>13</v>
      </c>
      <c r="F370" s="34" t="s">
        <v>13</v>
      </c>
      <c r="G370" s="34" t="s">
        <v>13</v>
      </c>
      <c r="H370" s="34" t="s">
        <v>13</v>
      </c>
      <c r="I370" s="34" t="s">
        <v>13</v>
      </c>
      <c r="J370" s="34" t="s">
        <v>13</v>
      </c>
      <c r="K370" s="34" t="s">
        <v>13</v>
      </c>
      <c r="L370" s="34" t="s">
        <v>13</v>
      </c>
      <c r="M370" s="34" t="s">
        <v>13</v>
      </c>
      <c r="N370" s="34" t="s">
        <v>13</v>
      </c>
      <c r="O370" s="34" t="s">
        <v>13</v>
      </c>
      <c r="P370" s="34" t="s">
        <v>13</v>
      </c>
      <c r="Q370" s="30">
        <v>236.3</v>
      </c>
      <c r="R370" s="34" t="s">
        <v>13</v>
      </c>
      <c r="S370" s="34" t="s">
        <v>13</v>
      </c>
      <c r="T370" s="128">
        <v>167.38</v>
      </c>
      <c r="U370" s="152">
        <v>287.17</v>
      </c>
      <c r="V370" s="184">
        <v>259.88</v>
      </c>
      <c r="W370" s="178">
        <v>274.33</v>
      </c>
      <c r="X370" s="186">
        <v>140.88999999999999</v>
      </c>
      <c r="Y370" s="13">
        <v>2052.85</v>
      </c>
      <c r="Z370" s="28">
        <v>1202.8699999999999</v>
      </c>
      <c r="AA370" s="117">
        <v>873.82</v>
      </c>
      <c r="AB370" s="166">
        <v>96.6</v>
      </c>
    </row>
    <row r="371" spans="1:28" x14ac:dyDescent="0.25">
      <c r="A371" s="9"/>
      <c r="B371" s="10" t="s">
        <v>341</v>
      </c>
      <c r="C371" s="11" t="s">
        <v>764</v>
      </c>
      <c r="D371" s="163">
        <v>135.5</v>
      </c>
      <c r="E371" s="156">
        <v>115.09</v>
      </c>
      <c r="F371" s="185">
        <v>303.70999999999998</v>
      </c>
      <c r="G371" s="44">
        <v>399.7</v>
      </c>
      <c r="H371" s="65">
        <v>250.11</v>
      </c>
      <c r="I371" s="150">
        <v>174.9</v>
      </c>
      <c r="J371" s="145">
        <v>532.14</v>
      </c>
      <c r="K371" s="144">
        <v>467.39</v>
      </c>
      <c r="L371" s="35">
        <v>279.63</v>
      </c>
      <c r="M371" s="79">
        <v>592.65</v>
      </c>
      <c r="N371" s="76">
        <v>361.71</v>
      </c>
      <c r="O371" s="186">
        <v>137.41</v>
      </c>
      <c r="P371" s="98">
        <v>255.04</v>
      </c>
      <c r="Q371" s="128">
        <v>163.34</v>
      </c>
      <c r="R371" s="175">
        <v>44.14</v>
      </c>
      <c r="S371" s="172">
        <v>377.07</v>
      </c>
      <c r="T371" s="186">
        <v>139.74</v>
      </c>
      <c r="U371" s="173">
        <v>388.11</v>
      </c>
      <c r="V371" s="171">
        <v>369.55</v>
      </c>
      <c r="W371" s="114">
        <v>75</v>
      </c>
      <c r="X371" s="34" t="s">
        <v>13</v>
      </c>
      <c r="Y371" s="34" t="s">
        <v>13</v>
      </c>
      <c r="Z371" s="34" t="s">
        <v>13</v>
      </c>
      <c r="AA371" s="34" t="s">
        <v>13</v>
      </c>
      <c r="AB371" s="34" t="s">
        <v>13</v>
      </c>
    </row>
    <row r="372" spans="1:28" x14ac:dyDescent="0.25">
      <c r="A372" s="9"/>
      <c r="B372" s="10" t="s">
        <v>339</v>
      </c>
      <c r="C372" s="11" t="s">
        <v>340</v>
      </c>
      <c r="D372" s="109">
        <v>292.37</v>
      </c>
      <c r="E372" s="177">
        <v>81.319999999999993</v>
      </c>
      <c r="F372" s="30">
        <v>240.69</v>
      </c>
      <c r="G372" s="132">
        <v>196.33</v>
      </c>
      <c r="H372" s="64">
        <v>232.38</v>
      </c>
      <c r="I372" s="176">
        <v>63.5</v>
      </c>
      <c r="J372" s="152">
        <v>285.05</v>
      </c>
      <c r="K372" s="176">
        <v>63.17</v>
      </c>
      <c r="L372" s="114">
        <v>76.61</v>
      </c>
      <c r="M372" s="106">
        <v>184.59</v>
      </c>
      <c r="N372" s="177">
        <v>93.96</v>
      </c>
      <c r="O372" s="106">
        <v>179.85</v>
      </c>
      <c r="P372" s="161">
        <v>157.05000000000001</v>
      </c>
      <c r="Q372" s="181">
        <v>205.87</v>
      </c>
      <c r="R372" s="114">
        <v>70.430000000000007</v>
      </c>
      <c r="S372" s="186">
        <v>145.02000000000001</v>
      </c>
      <c r="T372" s="150">
        <v>172.67</v>
      </c>
      <c r="U372" s="124">
        <v>221.44</v>
      </c>
      <c r="V372" s="147">
        <v>571.17999999999995</v>
      </c>
      <c r="W372" s="130">
        <v>337.63</v>
      </c>
      <c r="X372" s="109">
        <v>297.99</v>
      </c>
      <c r="Y372" s="63">
        <v>673.4</v>
      </c>
      <c r="Z372" s="36">
        <v>692.47</v>
      </c>
      <c r="AA372" s="34" t="s">
        <v>13</v>
      </c>
      <c r="AB372" s="34" t="s">
        <v>13</v>
      </c>
    </row>
    <row r="373" spans="1:28" x14ac:dyDescent="0.25">
      <c r="A373" s="9"/>
      <c r="B373" s="10" t="s">
        <v>343</v>
      </c>
      <c r="C373" s="11" t="s">
        <v>765</v>
      </c>
      <c r="D373" s="34" t="s">
        <v>13</v>
      </c>
      <c r="E373" s="34" t="s">
        <v>13</v>
      </c>
      <c r="F373" s="34" t="s">
        <v>13</v>
      </c>
      <c r="G373" s="34" t="s">
        <v>13</v>
      </c>
      <c r="H373" s="34" t="s">
        <v>13</v>
      </c>
      <c r="I373" s="34" t="s">
        <v>13</v>
      </c>
      <c r="J373" s="177">
        <v>91.83</v>
      </c>
      <c r="K373" s="176">
        <v>61.62</v>
      </c>
      <c r="L373" s="69">
        <v>31.15</v>
      </c>
      <c r="M373" s="69">
        <v>30.73</v>
      </c>
      <c r="N373" s="121">
        <v>116.08</v>
      </c>
      <c r="O373" s="34" t="s">
        <v>13</v>
      </c>
      <c r="P373" s="69">
        <v>31.59</v>
      </c>
      <c r="Q373" s="69">
        <v>31.15</v>
      </c>
      <c r="R373" s="166">
        <v>97.82</v>
      </c>
      <c r="S373" s="30">
        <v>239.77</v>
      </c>
      <c r="T373" s="30">
        <v>234.96</v>
      </c>
      <c r="U373" s="153">
        <v>519.35</v>
      </c>
      <c r="V373" s="169">
        <v>351.1</v>
      </c>
      <c r="W373" s="138">
        <v>856.7</v>
      </c>
      <c r="X373" s="113">
        <v>609.89</v>
      </c>
      <c r="Y373" s="74">
        <v>816.18</v>
      </c>
      <c r="Z373" s="79">
        <v>593.5</v>
      </c>
      <c r="AA373" s="96">
        <v>742.61</v>
      </c>
      <c r="AB373" s="114">
        <v>70.150000000000006</v>
      </c>
    </row>
    <row r="374" spans="1:28" x14ac:dyDescent="0.25">
      <c r="A374" s="9"/>
      <c r="B374" s="10" t="s">
        <v>235</v>
      </c>
      <c r="C374" s="11" t="s">
        <v>766</v>
      </c>
      <c r="D374" s="166">
        <v>98.24</v>
      </c>
      <c r="E374" s="108">
        <v>146.30000000000001</v>
      </c>
      <c r="F374" s="176">
        <v>61.41</v>
      </c>
      <c r="G374" s="69">
        <v>19.91</v>
      </c>
      <c r="H374" s="97">
        <v>159.6</v>
      </c>
      <c r="I374" s="158">
        <v>106.4</v>
      </c>
      <c r="J374" s="44">
        <v>401.81</v>
      </c>
      <c r="K374" s="150">
        <v>170.77</v>
      </c>
      <c r="L374" s="161">
        <v>155.65</v>
      </c>
      <c r="M374" s="69">
        <v>20.78</v>
      </c>
      <c r="N374" s="98">
        <v>253.21</v>
      </c>
      <c r="O374" s="166">
        <v>102.66</v>
      </c>
      <c r="P374" s="176">
        <v>57.37</v>
      </c>
      <c r="Q374" s="172">
        <v>374.96</v>
      </c>
      <c r="R374" s="69">
        <v>20.9</v>
      </c>
      <c r="S374" s="166">
        <v>99.2</v>
      </c>
      <c r="T374" s="34" t="s">
        <v>13</v>
      </c>
      <c r="U374" s="177">
        <v>81.540000000000006</v>
      </c>
      <c r="V374" s="34" t="s">
        <v>13</v>
      </c>
      <c r="W374" s="140">
        <v>633.86</v>
      </c>
      <c r="X374" s="13">
        <v>1348.75</v>
      </c>
      <c r="Y374" s="34" t="s">
        <v>13</v>
      </c>
      <c r="Z374" s="109">
        <v>295.79000000000002</v>
      </c>
      <c r="AA374" s="68">
        <v>806.52</v>
      </c>
      <c r="AB374" s="166">
        <v>96.81</v>
      </c>
    </row>
    <row r="375" spans="1:28" x14ac:dyDescent="0.25">
      <c r="A375" s="9"/>
      <c r="B375" s="10" t="s">
        <v>449</v>
      </c>
      <c r="C375" s="11" t="s">
        <v>767</v>
      </c>
      <c r="D375" s="108">
        <v>149.19999999999999</v>
      </c>
      <c r="E375" s="69">
        <v>15.73</v>
      </c>
      <c r="F375" s="177">
        <v>94.38</v>
      </c>
      <c r="G375" s="34" t="s">
        <v>13</v>
      </c>
      <c r="H375" s="69">
        <v>24.21</v>
      </c>
      <c r="I375" s="69">
        <v>23.55</v>
      </c>
      <c r="J375" s="175">
        <v>47.03</v>
      </c>
      <c r="K375" s="156">
        <v>110.68</v>
      </c>
      <c r="L375" s="65">
        <v>243.5</v>
      </c>
      <c r="M375" s="91">
        <v>211.95</v>
      </c>
      <c r="N375" s="120">
        <v>535.64</v>
      </c>
      <c r="O375" s="30">
        <v>237.66</v>
      </c>
      <c r="P375" s="166">
        <v>103.64</v>
      </c>
      <c r="Q375" s="114">
        <v>72.31</v>
      </c>
      <c r="R375" s="166">
        <v>104.03</v>
      </c>
      <c r="S375" s="175">
        <v>46.62</v>
      </c>
      <c r="T375" s="166">
        <v>97.17</v>
      </c>
      <c r="U375" s="156">
        <v>115.15</v>
      </c>
      <c r="V375" s="114">
        <v>77.02</v>
      </c>
      <c r="W375" s="156">
        <v>111.93</v>
      </c>
      <c r="X375" s="167">
        <v>208.66</v>
      </c>
      <c r="Y375" s="25">
        <v>1063.67</v>
      </c>
      <c r="Z375" s="36">
        <v>689.71</v>
      </c>
      <c r="AA375" s="81">
        <v>883.03</v>
      </c>
      <c r="AB375" s="163">
        <v>127.16</v>
      </c>
    </row>
    <row r="376" spans="1:28" x14ac:dyDescent="0.25">
      <c r="A376" s="9"/>
      <c r="B376" s="10" t="s">
        <v>229</v>
      </c>
      <c r="C376" s="11" t="s">
        <v>768</v>
      </c>
      <c r="D376" s="34" t="s">
        <v>13</v>
      </c>
      <c r="E376" s="130">
        <v>332.92</v>
      </c>
      <c r="F376" s="161">
        <v>154.41</v>
      </c>
      <c r="G376" s="161">
        <v>154.94</v>
      </c>
      <c r="H376" s="177">
        <v>86.06</v>
      </c>
      <c r="I376" s="34" t="s">
        <v>13</v>
      </c>
      <c r="J376" s="149">
        <v>551.04</v>
      </c>
      <c r="K376" s="114">
        <v>68.7</v>
      </c>
      <c r="L376" s="144">
        <v>465.78</v>
      </c>
      <c r="M376" s="109">
        <v>292.7</v>
      </c>
      <c r="N376" s="32">
        <v>480.79</v>
      </c>
      <c r="O376" s="162">
        <v>544.38</v>
      </c>
      <c r="P376" s="137">
        <v>999.65</v>
      </c>
      <c r="Q376" s="172">
        <v>379.24</v>
      </c>
      <c r="R376" s="177">
        <v>82.1</v>
      </c>
      <c r="S376" s="175">
        <v>48.73</v>
      </c>
      <c r="T376" s="69">
        <v>25.27</v>
      </c>
      <c r="U376" s="69">
        <v>35.299999999999997</v>
      </c>
      <c r="V376" s="69">
        <v>23.8</v>
      </c>
      <c r="W376" s="101">
        <v>188.19</v>
      </c>
      <c r="X376" s="114">
        <v>68.53</v>
      </c>
      <c r="Y376" s="34" t="s">
        <v>13</v>
      </c>
      <c r="Z376" s="121">
        <v>117.27</v>
      </c>
      <c r="AA376" s="30">
        <v>235.99</v>
      </c>
      <c r="AB376" s="69">
        <v>21.61</v>
      </c>
    </row>
    <row r="377" spans="1:28" x14ac:dyDescent="0.25">
      <c r="A377" s="9"/>
      <c r="B377" s="10" t="s">
        <v>419</v>
      </c>
      <c r="C377" s="11" t="s">
        <v>769</v>
      </c>
      <c r="D377" s="108">
        <v>149.16999999999999</v>
      </c>
      <c r="E377" s="132">
        <v>195.18</v>
      </c>
      <c r="F377" s="108">
        <v>147.5</v>
      </c>
      <c r="G377" s="163">
        <v>129.88999999999999</v>
      </c>
      <c r="H377" s="163">
        <v>121.41</v>
      </c>
      <c r="I377" s="175">
        <v>42.8</v>
      </c>
      <c r="J377" s="163">
        <v>121.38</v>
      </c>
      <c r="K377" s="156">
        <v>115</v>
      </c>
      <c r="L377" s="163">
        <v>125.5</v>
      </c>
      <c r="M377" s="35">
        <v>276.48</v>
      </c>
      <c r="N377" s="171">
        <v>365.67</v>
      </c>
      <c r="O377" s="176">
        <v>63.62</v>
      </c>
      <c r="P377" s="150">
        <v>171.83</v>
      </c>
      <c r="Q377" s="20">
        <v>347.02</v>
      </c>
      <c r="R377" s="114">
        <v>76.89</v>
      </c>
      <c r="S377" s="161">
        <v>156.6</v>
      </c>
      <c r="T377" s="20">
        <v>345.21</v>
      </c>
      <c r="U377" s="20">
        <v>342.4</v>
      </c>
      <c r="V377" s="179">
        <v>308.32</v>
      </c>
      <c r="W377" s="65">
        <v>247.63</v>
      </c>
      <c r="X377" s="184">
        <v>261.67</v>
      </c>
      <c r="Y377" s="111">
        <v>512.82000000000005</v>
      </c>
      <c r="Z377" s="178">
        <v>267.91000000000003</v>
      </c>
      <c r="AA377" s="64">
        <v>233.78</v>
      </c>
      <c r="AB377" s="150">
        <v>171.02</v>
      </c>
    </row>
    <row r="378" spans="1:28" x14ac:dyDescent="0.25">
      <c r="A378" s="9"/>
      <c r="B378" s="10" t="s">
        <v>287</v>
      </c>
      <c r="C378" s="11" t="s">
        <v>770</v>
      </c>
      <c r="D378" s="175">
        <v>46.51</v>
      </c>
      <c r="E378" s="114">
        <v>71.8</v>
      </c>
      <c r="F378" s="177">
        <v>92.77</v>
      </c>
      <c r="G378" s="150">
        <v>177.45</v>
      </c>
      <c r="H378" s="177">
        <v>86.6</v>
      </c>
      <c r="I378" s="175">
        <v>48.28</v>
      </c>
      <c r="J378" s="163">
        <v>127.62</v>
      </c>
      <c r="K378" s="168">
        <v>53.08</v>
      </c>
      <c r="L378" s="128">
        <v>162.12</v>
      </c>
      <c r="M378" s="114">
        <v>74.08</v>
      </c>
      <c r="N378" s="121">
        <v>116.7</v>
      </c>
      <c r="O378" s="121">
        <v>115.46</v>
      </c>
      <c r="P378" s="175">
        <v>47.08</v>
      </c>
      <c r="Q378" s="114">
        <v>65.08</v>
      </c>
      <c r="R378" s="158">
        <v>105.39</v>
      </c>
      <c r="S378" s="179">
        <v>310.58</v>
      </c>
      <c r="T378" s="101">
        <v>193</v>
      </c>
      <c r="U378" s="109">
        <v>293.72000000000003</v>
      </c>
      <c r="V378" s="145">
        <v>530.22</v>
      </c>
      <c r="W378" s="33">
        <v>448.61</v>
      </c>
      <c r="X378" s="115">
        <v>702.4</v>
      </c>
      <c r="Y378" s="44">
        <v>401.99</v>
      </c>
      <c r="Z378" s="184">
        <v>260.13</v>
      </c>
      <c r="AA378" s="141">
        <v>613.22</v>
      </c>
      <c r="AB378" s="163">
        <v>125.3</v>
      </c>
    </row>
    <row r="379" spans="1:28" x14ac:dyDescent="0.25">
      <c r="A379" s="9"/>
      <c r="B379" s="10" t="s">
        <v>293</v>
      </c>
      <c r="C379" s="11" t="s">
        <v>771</v>
      </c>
      <c r="D379" s="186">
        <v>143.22</v>
      </c>
      <c r="E379" s="178">
        <v>273.42</v>
      </c>
      <c r="F379" s="172">
        <v>378.48</v>
      </c>
      <c r="G379" s="34" t="s">
        <v>13</v>
      </c>
      <c r="H379" s="124">
        <v>218.04</v>
      </c>
      <c r="I379" s="69">
        <v>18.600000000000001</v>
      </c>
      <c r="J379" s="152">
        <v>283.14</v>
      </c>
      <c r="K379" s="20">
        <v>340.19</v>
      </c>
      <c r="L379" s="132">
        <v>194.31</v>
      </c>
      <c r="M379" s="169">
        <v>352.47</v>
      </c>
      <c r="N379" s="101">
        <v>187.86</v>
      </c>
      <c r="O379" s="124">
        <v>222.06</v>
      </c>
      <c r="P379" s="153">
        <v>524.25</v>
      </c>
      <c r="Q379" s="184">
        <v>266.14999999999998</v>
      </c>
      <c r="R379" s="97">
        <v>159.08000000000001</v>
      </c>
      <c r="S379" s="34" t="s">
        <v>13</v>
      </c>
      <c r="T379" s="130">
        <v>329.1</v>
      </c>
      <c r="U379" s="152">
        <v>285.95999999999998</v>
      </c>
      <c r="V379" s="65">
        <v>244.06</v>
      </c>
      <c r="W379" s="108">
        <v>149.78</v>
      </c>
      <c r="X379" s="20">
        <v>343.51</v>
      </c>
      <c r="Y379" s="34" t="s">
        <v>13</v>
      </c>
      <c r="Z379" s="114">
        <v>76.5</v>
      </c>
      <c r="AA379" s="163">
        <v>123.19</v>
      </c>
      <c r="AB379" s="163">
        <v>133.18</v>
      </c>
    </row>
    <row r="380" spans="1:28" x14ac:dyDescent="0.25">
      <c r="A380" s="9"/>
      <c r="B380" s="10" t="s">
        <v>291</v>
      </c>
      <c r="C380" s="11" t="s">
        <v>772</v>
      </c>
      <c r="D380" s="34" t="s">
        <v>13</v>
      </c>
      <c r="E380" s="175">
        <v>47.2</v>
      </c>
      <c r="F380" s="159">
        <v>440.78</v>
      </c>
      <c r="G380" s="114">
        <v>69.180000000000007</v>
      </c>
      <c r="H380" s="165">
        <v>427.1</v>
      </c>
      <c r="I380" s="186">
        <v>141.79</v>
      </c>
      <c r="J380" s="150">
        <v>174.05</v>
      </c>
      <c r="K380" s="184">
        <v>263.17</v>
      </c>
      <c r="L380" s="35">
        <v>275.05</v>
      </c>
      <c r="M380" s="163">
        <v>135.88999999999999</v>
      </c>
      <c r="N380" s="69">
        <v>36.69</v>
      </c>
      <c r="O380" s="108">
        <v>147.77000000000001</v>
      </c>
      <c r="P380" s="177">
        <v>91.14</v>
      </c>
      <c r="Q380" s="121">
        <v>120.39</v>
      </c>
      <c r="R380" s="44">
        <v>402.61</v>
      </c>
      <c r="S380" s="172">
        <v>379.24</v>
      </c>
      <c r="T380" s="119">
        <v>660.17</v>
      </c>
      <c r="U380" s="169">
        <v>350.77</v>
      </c>
      <c r="V380" s="20">
        <v>340.65</v>
      </c>
      <c r="W380" s="30">
        <v>241.25</v>
      </c>
      <c r="X380" s="34" t="s">
        <v>13</v>
      </c>
      <c r="Y380" s="34" t="s">
        <v>13</v>
      </c>
      <c r="Z380" s="34" t="s">
        <v>13</v>
      </c>
      <c r="AA380" s="109">
        <v>293.3</v>
      </c>
      <c r="AB380" s="69">
        <v>19.91</v>
      </c>
    </row>
    <row r="381" spans="1:28" x14ac:dyDescent="0.25">
      <c r="A381" s="9"/>
      <c r="B381" s="10" t="s">
        <v>208</v>
      </c>
      <c r="C381" s="11" t="s">
        <v>773</v>
      </c>
      <c r="D381" s="30">
        <v>236.22</v>
      </c>
      <c r="E381" s="101">
        <v>192.98</v>
      </c>
      <c r="F381" s="65">
        <v>248.88</v>
      </c>
      <c r="G381" s="181">
        <v>206.04</v>
      </c>
      <c r="H381" s="91">
        <v>217.45</v>
      </c>
      <c r="I381" s="114">
        <v>76.84</v>
      </c>
      <c r="J381" s="156">
        <v>112.63</v>
      </c>
      <c r="K381" s="114">
        <v>77.22</v>
      </c>
      <c r="L381" s="177">
        <v>89.65</v>
      </c>
      <c r="M381" s="64">
        <v>228.83</v>
      </c>
      <c r="N381" s="35">
        <v>275.87</v>
      </c>
      <c r="O381" s="166">
        <v>99.01</v>
      </c>
      <c r="P381" s="130">
        <v>337.12</v>
      </c>
      <c r="Q381" s="185">
        <v>306.93</v>
      </c>
      <c r="R381" s="175">
        <v>50.44</v>
      </c>
      <c r="S381" s="184">
        <v>265.06</v>
      </c>
      <c r="T381" s="106">
        <v>180.98</v>
      </c>
      <c r="U381" s="179">
        <v>311.33999999999997</v>
      </c>
      <c r="V381" s="55">
        <v>320.45999999999998</v>
      </c>
      <c r="W381" s="34" t="s">
        <v>13</v>
      </c>
      <c r="X381" s="150">
        <v>177.07</v>
      </c>
      <c r="Y381" s="114">
        <v>68.72</v>
      </c>
      <c r="Z381" s="159">
        <v>439.34</v>
      </c>
      <c r="AA381" s="144">
        <v>466.95</v>
      </c>
      <c r="AB381" s="34" t="s">
        <v>13</v>
      </c>
    </row>
    <row r="382" spans="1:28" x14ac:dyDescent="0.25">
      <c r="A382" s="9"/>
      <c r="B382" s="10" t="s">
        <v>427</v>
      </c>
      <c r="C382" s="11" t="s">
        <v>774</v>
      </c>
      <c r="D382" s="176">
        <v>60.29</v>
      </c>
      <c r="E382" s="176">
        <v>59.68</v>
      </c>
      <c r="F382" s="121">
        <v>120.73</v>
      </c>
      <c r="G382" s="176">
        <v>59.18</v>
      </c>
      <c r="H382" s="34" t="s">
        <v>13</v>
      </c>
      <c r="I382" s="175">
        <v>46.78</v>
      </c>
      <c r="J382" s="158">
        <v>106.15</v>
      </c>
      <c r="K382" s="30">
        <v>236.28</v>
      </c>
      <c r="L382" s="166">
        <v>102.36</v>
      </c>
      <c r="M382" s="121">
        <v>115.6</v>
      </c>
      <c r="N382" s="130">
        <v>337.14</v>
      </c>
      <c r="O382" s="167">
        <v>208.78</v>
      </c>
      <c r="P382" s="177">
        <v>91.11</v>
      </c>
      <c r="Q382" s="176">
        <v>62.31</v>
      </c>
      <c r="R382" s="69">
        <v>19.899999999999999</v>
      </c>
      <c r="S382" s="175">
        <v>41.36</v>
      </c>
      <c r="T382" s="97">
        <v>157.54</v>
      </c>
      <c r="U382" s="121">
        <v>117.45</v>
      </c>
      <c r="V382" s="114">
        <v>74.459999999999994</v>
      </c>
      <c r="W382" s="30">
        <v>241.43</v>
      </c>
      <c r="X382" s="127">
        <v>895.37</v>
      </c>
      <c r="Y382" s="25">
        <v>1063.01</v>
      </c>
      <c r="Z382" s="153">
        <v>520.19000000000005</v>
      </c>
      <c r="AA382" s="34" t="s">
        <v>13</v>
      </c>
      <c r="AB382" s="34" t="s">
        <v>13</v>
      </c>
    </row>
    <row r="383" spans="1:28" x14ac:dyDescent="0.25">
      <c r="A383" s="9"/>
      <c r="B383" s="10" t="s">
        <v>377</v>
      </c>
      <c r="C383" s="11" t="s">
        <v>378</v>
      </c>
      <c r="D383" s="34" t="s">
        <v>13</v>
      </c>
      <c r="E383" s="69">
        <v>20.47</v>
      </c>
      <c r="F383" s="186">
        <v>141.88999999999999</v>
      </c>
      <c r="G383" s="186">
        <v>138.07</v>
      </c>
      <c r="H383" s="177">
        <v>81.31</v>
      </c>
      <c r="I383" s="69">
        <v>33.770000000000003</v>
      </c>
      <c r="J383" s="132">
        <v>201.06</v>
      </c>
      <c r="K383" s="101">
        <v>189.9</v>
      </c>
      <c r="L383" s="64">
        <v>230.82</v>
      </c>
      <c r="M383" s="184">
        <v>260.27</v>
      </c>
      <c r="N383" s="177">
        <v>86.97</v>
      </c>
      <c r="O383" s="176">
        <v>58.34</v>
      </c>
      <c r="P383" s="176">
        <v>59.81</v>
      </c>
      <c r="Q383" s="163">
        <v>127.35</v>
      </c>
      <c r="R383" s="34" t="s">
        <v>13</v>
      </c>
      <c r="S383" s="34" t="s">
        <v>13</v>
      </c>
      <c r="T383" s="181">
        <v>202.46</v>
      </c>
      <c r="U383" s="143">
        <v>557.89</v>
      </c>
      <c r="V383" s="148">
        <v>460.74</v>
      </c>
      <c r="W383" s="116">
        <v>387.48</v>
      </c>
      <c r="X383" s="79">
        <v>597.5</v>
      </c>
      <c r="Y383" s="152">
        <v>283.39</v>
      </c>
      <c r="Z383" s="163">
        <v>132</v>
      </c>
      <c r="AA383" s="171">
        <v>369.68</v>
      </c>
      <c r="AB383" s="177">
        <v>94.3</v>
      </c>
    </row>
    <row r="384" spans="1:28" x14ac:dyDescent="0.25">
      <c r="A384" s="9"/>
      <c r="B384" s="10" t="s">
        <v>461</v>
      </c>
      <c r="C384" s="11" t="s">
        <v>775</v>
      </c>
      <c r="D384" s="34" t="s">
        <v>13</v>
      </c>
      <c r="E384" s="34" t="s">
        <v>13</v>
      </c>
      <c r="F384" s="34" t="s">
        <v>13</v>
      </c>
      <c r="G384" s="34" t="s">
        <v>13</v>
      </c>
      <c r="H384" s="34" t="s">
        <v>13</v>
      </c>
      <c r="I384" s="34" t="s">
        <v>13</v>
      </c>
      <c r="J384" s="34" t="s">
        <v>13</v>
      </c>
      <c r="K384" s="34" t="s">
        <v>13</v>
      </c>
      <c r="L384" s="34" t="s">
        <v>13</v>
      </c>
      <c r="M384" s="34" t="s">
        <v>13</v>
      </c>
      <c r="N384" s="34" t="s">
        <v>13</v>
      </c>
      <c r="O384" s="34" t="s">
        <v>13</v>
      </c>
      <c r="P384" s="34" t="s">
        <v>13</v>
      </c>
      <c r="Q384" s="34" t="s">
        <v>13</v>
      </c>
      <c r="R384" s="34" t="s">
        <v>13</v>
      </c>
      <c r="S384" s="163">
        <v>132.13999999999999</v>
      </c>
      <c r="T384" s="79">
        <v>596.38</v>
      </c>
      <c r="U384" s="14">
        <v>655.15</v>
      </c>
      <c r="V384" s="49">
        <v>413.33</v>
      </c>
      <c r="W384" s="128">
        <v>164.58</v>
      </c>
      <c r="X384" s="82">
        <v>826.89</v>
      </c>
      <c r="Y384" s="85">
        <v>880.64</v>
      </c>
      <c r="Z384" s="22">
        <v>617.58000000000004</v>
      </c>
      <c r="AA384" s="173">
        <v>388.99</v>
      </c>
      <c r="AB384" s="69">
        <v>37.99</v>
      </c>
    </row>
    <row r="385" spans="1:28" x14ac:dyDescent="0.25">
      <c r="A385" s="9"/>
      <c r="B385" s="10" t="s">
        <v>350</v>
      </c>
      <c r="C385" s="11" t="s">
        <v>776</v>
      </c>
      <c r="D385" s="98">
        <v>253.86</v>
      </c>
      <c r="E385" s="167">
        <v>208.93</v>
      </c>
      <c r="F385" s="184">
        <v>265.52999999999997</v>
      </c>
      <c r="G385" s="34" t="s">
        <v>13</v>
      </c>
      <c r="H385" s="182">
        <v>301.68</v>
      </c>
      <c r="I385" s="175">
        <v>51.05</v>
      </c>
      <c r="J385" s="30">
        <v>240.09</v>
      </c>
      <c r="K385" s="165">
        <v>428.19</v>
      </c>
      <c r="L385" s="114">
        <v>74.040000000000006</v>
      </c>
      <c r="M385" s="177">
        <v>88.8</v>
      </c>
      <c r="N385" s="150">
        <v>173.34</v>
      </c>
      <c r="O385" s="177">
        <v>88.81</v>
      </c>
      <c r="P385" s="163">
        <v>122.8</v>
      </c>
      <c r="Q385" s="177">
        <v>81.849999999999994</v>
      </c>
      <c r="R385" s="34" t="s">
        <v>13</v>
      </c>
      <c r="S385" s="101">
        <v>186.35</v>
      </c>
      <c r="T385" s="150">
        <v>171.04</v>
      </c>
      <c r="U385" s="69">
        <v>17.829999999999998</v>
      </c>
      <c r="V385" s="101">
        <v>191.76</v>
      </c>
      <c r="W385" s="116">
        <v>379.97</v>
      </c>
      <c r="X385" s="179">
        <v>309.23</v>
      </c>
      <c r="Y385" s="33">
        <v>450.29</v>
      </c>
      <c r="Z385" s="124">
        <v>225.78</v>
      </c>
      <c r="AA385" s="169">
        <v>348.5</v>
      </c>
      <c r="AB385" s="34" t="s">
        <v>13</v>
      </c>
    </row>
    <row r="386" spans="1:28" x14ac:dyDescent="0.25">
      <c r="A386" s="9"/>
      <c r="B386" s="10" t="s">
        <v>273</v>
      </c>
      <c r="C386" s="11" t="s">
        <v>777</v>
      </c>
      <c r="D386" s="124">
        <v>220.33</v>
      </c>
      <c r="E386" s="64">
        <v>231.44</v>
      </c>
      <c r="F386" s="175">
        <v>46.44</v>
      </c>
      <c r="G386" s="114">
        <v>78.150000000000006</v>
      </c>
      <c r="H386" s="176">
        <v>60.1</v>
      </c>
      <c r="I386" s="156">
        <v>111.28</v>
      </c>
      <c r="J386" s="114">
        <v>64.2</v>
      </c>
      <c r="K386" s="150">
        <v>172.93</v>
      </c>
      <c r="L386" s="156">
        <v>114.44</v>
      </c>
      <c r="M386" s="156">
        <v>111.28</v>
      </c>
      <c r="N386" s="111">
        <v>517.53</v>
      </c>
      <c r="O386" s="114">
        <v>65.19</v>
      </c>
      <c r="P386" s="141">
        <v>611.04999999999995</v>
      </c>
      <c r="Q386" s="177">
        <v>93.08</v>
      </c>
      <c r="R386" s="114">
        <v>76.3</v>
      </c>
      <c r="S386" s="176">
        <v>60.91</v>
      </c>
      <c r="T386" s="163">
        <v>125.41</v>
      </c>
      <c r="U386" s="128">
        <v>166.2</v>
      </c>
      <c r="V386" s="178">
        <v>267.87</v>
      </c>
      <c r="W386" s="150">
        <v>174.77</v>
      </c>
      <c r="X386" s="101">
        <v>191.85</v>
      </c>
      <c r="Y386" s="144">
        <v>463.48</v>
      </c>
      <c r="Z386" s="64">
        <v>230.32</v>
      </c>
      <c r="AA386" s="55">
        <v>319.20999999999998</v>
      </c>
      <c r="AB386" s="175">
        <v>43.4</v>
      </c>
    </row>
    <row r="387" spans="1:28" x14ac:dyDescent="0.25">
      <c r="A387" s="9"/>
      <c r="B387" s="10" t="s">
        <v>383</v>
      </c>
      <c r="C387" s="11" t="s">
        <v>778</v>
      </c>
      <c r="D387" s="186">
        <v>140.01</v>
      </c>
      <c r="E387" s="34" t="s">
        <v>13</v>
      </c>
      <c r="F387" s="168">
        <v>52.76</v>
      </c>
      <c r="G387" s="64">
        <v>230.52</v>
      </c>
      <c r="H387" s="97">
        <v>160.22</v>
      </c>
      <c r="I387" s="177">
        <v>94.19</v>
      </c>
      <c r="J387" s="163">
        <v>126.9</v>
      </c>
      <c r="K387" s="179">
        <v>313.08999999999997</v>
      </c>
      <c r="L387" s="175">
        <v>44.44</v>
      </c>
      <c r="M387" s="150">
        <v>172.9</v>
      </c>
      <c r="N387" s="82">
        <v>829.6</v>
      </c>
      <c r="O387" s="175">
        <v>39.9</v>
      </c>
      <c r="P387" s="124">
        <v>221.82</v>
      </c>
      <c r="Q387" s="109">
        <v>295.02</v>
      </c>
      <c r="R387" s="69">
        <v>22.72</v>
      </c>
      <c r="S387" s="114">
        <v>65.7</v>
      </c>
      <c r="T387" s="186">
        <v>139.75</v>
      </c>
      <c r="U387" s="34" t="s">
        <v>13</v>
      </c>
      <c r="V387" s="34" t="s">
        <v>13</v>
      </c>
      <c r="W387" s="148">
        <v>456.46</v>
      </c>
      <c r="X387" s="185">
        <v>305.16000000000003</v>
      </c>
      <c r="Y387" s="152">
        <v>289.73</v>
      </c>
      <c r="Z387" s="109">
        <v>290.94</v>
      </c>
      <c r="AA387" s="152">
        <v>284.94</v>
      </c>
      <c r="AB387" s="34" t="s">
        <v>13</v>
      </c>
    </row>
    <row r="388" spans="1:28" x14ac:dyDescent="0.25">
      <c r="A388" s="9"/>
      <c r="B388" s="10" t="s">
        <v>467</v>
      </c>
      <c r="C388" s="11" t="s">
        <v>779</v>
      </c>
      <c r="D388" s="176">
        <v>57.63</v>
      </c>
      <c r="E388" s="186">
        <v>139.6</v>
      </c>
      <c r="F388" s="161">
        <v>155.63999999999999</v>
      </c>
      <c r="G388" s="34" t="s">
        <v>13</v>
      </c>
      <c r="H388" s="114">
        <v>73.97</v>
      </c>
      <c r="I388" s="175">
        <v>39.9</v>
      </c>
      <c r="J388" s="150">
        <v>169.82</v>
      </c>
      <c r="K388" s="156">
        <v>111.12</v>
      </c>
      <c r="L388" s="175">
        <v>45.58</v>
      </c>
      <c r="M388" s="108">
        <v>152.4</v>
      </c>
      <c r="N388" s="121">
        <v>118.42</v>
      </c>
      <c r="O388" s="34" t="s">
        <v>13</v>
      </c>
      <c r="P388" s="176">
        <v>58.92</v>
      </c>
      <c r="Q388" s="164">
        <v>436.5</v>
      </c>
      <c r="R388" s="177">
        <v>89.68</v>
      </c>
      <c r="S388" s="163">
        <v>130.03</v>
      </c>
      <c r="T388" s="184">
        <v>264.31</v>
      </c>
      <c r="U388" s="169">
        <v>352.34</v>
      </c>
      <c r="V388" s="55">
        <v>315.92</v>
      </c>
      <c r="W388" s="98">
        <v>257.85000000000002</v>
      </c>
      <c r="X388" s="22">
        <v>616.92999999999995</v>
      </c>
      <c r="Y388" s="169">
        <v>355.11</v>
      </c>
      <c r="Z388" s="183">
        <v>372.1</v>
      </c>
      <c r="AA388" s="91">
        <v>215.22</v>
      </c>
      <c r="AB388" s="34" t="s">
        <v>13</v>
      </c>
    </row>
    <row r="389" spans="1:28" x14ac:dyDescent="0.25">
      <c r="A389" s="9"/>
      <c r="B389" s="10" t="s">
        <v>323</v>
      </c>
      <c r="C389" s="11" t="s">
        <v>780</v>
      </c>
      <c r="D389" s="175">
        <v>39.9</v>
      </c>
      <c r="E389" s="177">
        <v>92.11</v>
      </c>
      <c r="F389" s="186">
        <v>138.13999999999999</v>
      </c>
      <c r="G389" s="35">
        <v>277.32</v>
      </c>
      <c r="H389" s="128">
        <v>164.25</v>
      </c>
      <c r="I389" s="69">
        <v>21.73</v>
      </c>
      <c r="J389" s="106">
        <v>183.22</v>
      </c>
      <c r="K389" s="97">
        <v>159.6</v>
      </c>
      <c r="L389" s="64">
        <v>233.96</v>
      </c>
      <c r="M389" s="30">
        <v>235.14</v>
      </c>
      <c r="N389" s="130">
        <v>338.1</v>
      </c>
      <c r="O389" s="114">
        <v>66.41</v>
      </c>
      <c r="P389" s="161">
        <v>155.34</v>
      </c>
      <c r="Q389" s="132">
        <v>200.52</v>
      </c>
      <c r="R389" s="175">
        <v>52.56</v>
      </c>
      <c r="S389" s="128">
        <v>166.41</v>
      </c>
      <c r="T389" s="186">
        <v>143.65</v>
      </c>
      <c r="U389" s="175">
        <v>44.72</v>
      </c>
      <c r="V389" s="98">
        <v>251.09</v>
      </c>
      <c r="W389" s="178">
        <v>268.45999999999998</v>
      </c>
      <c r="X389" s="159">
        <v>436.85</v>
      </c>
      <c r="Y389" s="184">
        <v>260.81</v>
      </c>
      <c r="Z389" s="152">
        <v>287.27999999999997</v>
      </c>
      <c r="AA389" s="184">
        <v>265.29000000000002</v>
      </c>
      <c r="AB389" s="34" t="s">
        <v>13</v>
      </c>
    </row>
    <row r="390" spans="1:28" x14ac:dyDescent="0.25">
      <c r="A390" s="9"/>
      <c r="B390" s="10" t="s">
        <v>475</v>
      </c>
      <c r="C390" s="11" t="s">
        <v>781</v>
      </c>
      <c r="D390" s="34" t="s">
        <v>13</v>
      </c>
      <c r="E390" s="34" t="s">
        <v>13</v>
      </c>
      <c r="F390" s="34" t="s">
        <v>13</v>
      </c>
      <c r="G390" s="186">
        <v>141.97999999999999</v>
      </c>
      <c r="H390" s="69">
        <v>19.53</v>
      </c>
      <c r="I390" s="69">
        <v>31.81</v>
      </c>
      <c r="J390" s="176">
        <v>60.45</v>
      </c>
      <c r="K390" s="158">
        <v>106.96</v>
      </c>
      <c r="L390" s="114">
        <v>79.98</v>
      </c>
      <c r="M390" s="114">
        <v>77.34</v>
      </c>
      <c r="N390" s="177">
        <v>82.52</v>
      </c>
      <c r="O390" s="123">
        <v>473.72</v>
      </c>
      <c r="P390" s="178">
        <v>268.41000000000003</v>
      </c>
      <c r="Q390" s="106">
        <v>179.88</v>
      </c>
      <c r="R390" s="166">
        <v>95.24</v>
      </c>
      <c r="S390" s="124">
        <v>218.74</v>
      </c>
      <c r="T390" s="165">
        <v>428.35</v>
      </c>
      <c r="U390" s="110">
        <v>408.68</v>
      </c>
      <c r="V390" s="97">
        <v>159.06</v>
      </c>
      <c r="W390" s="101">
        <v>188.23</v>
      </c>
      <c r="X390" s="98">
        <v>255.89</v>
      </c>
      <c r="Y390" s="116">
        <v>383.9</v>
      </c>
      <c r="Z390" s="165">
        <v>425.27</v>
      </c>
      <c r="AA390" s="130">
        <v>330.55</v>
      </c>
      <c r="AB390" s="69">
        <v>37.56</v>
      </c>
    </row>
    <row r="391" spans="1:28" x14ac:dyDescent="0.25">
      <c r="A391" s="9"/>
      <c r="B391" s="10" t="s">
        <v>301</v>
      </c>
      <c r="C391" s="11" t="s">
        <v>782</v>
      </c>
      <c r="D391" s="158">
        <v>107.46</v>
      </c>
      <c r="E391" s="34" t="s">
        <v>13</v>
      </c>
      <c r="F391" s="186">
        <v>140.94</v>
      </c>
      <c r="G391" s="55">
        <v>322.44</v>
      </c>
      <c r="H391" s="163">
        <v>124.57</v>
      </c>
      <c r="I391" s="186">
        <v>144</v>
      </c>
      <c r="J391" s="30">
        <v>238.84</v>
      </c>
      <c r="K391" s="17">
        <v>486.44</v>
      </c>
      <c r="L391" s="150">
        <v>170.66</v>
      </c>
      <c r="M391" s="163">
        <v>123.83</v>
      </c>
      <c r="N391" s="177">
        <v>83.53</v>
      </c>
      <c r="O391" s="30">
        <v>239.44</v>
      </c>
      <c r="P391" s="35">
        <v>281.31</v>
      </c>
      <c r="Q391" s="150">
        <v>176.07</v>
      </c>
      <c r="R391" s="177">
        <v>83.62</v>
      </c>
      <c r="S391" s="128">
        <v>162.03</v>
      </c>
      <c r="T391" s="108">
        <v>150.75</v>
      </c>
      <c r="U391" s="128">
        <v>166.24</v>
      </c>
      <c r="V391" s="124">
        <v>224.1</v>
      </c>
      <c r="W391" s="182">
        <v>302.73</v>
      </c>
      <c r="X391" s="121">
        <v>116.96</v>
      </c>
      <c r="Y391" s="168">
        <v>55.86</v>
      </c>
      <c r="Z391" s="156">
        <v>113.72</v>
      </c>
      <c r="AA391" s="65">
        <v>243.74</v>
      </c>
      <c r="AB391" s="175">
        <v>50.96</v>
      </c>
    </row>
    <row r="392" spans="1:28" x14ac:dyDescent="0.25">
      <c r="A392" s="9"/>
      <c r="B392" s="10" t="s">
        <v>497</v>
      </c>
      <c r="C392" s="11" t="s">
        <v>783</v>
      </c>
      <c r="D392" s="106">
        <v>181.07</v>
      </c>
      <c r="E392" s="184">
        <v>263.68</v>
      </c>
      <c r="F392" s="186">
        <v>137.09</v>
      </c>
      <c r="G392" s="101">
        <v>186.27</v>
      </c>
      <c r="H392" s="101">
        <v>188.29</v>
      </c>
      <c r="I392" s="124">
        <v>224.98</v>
      </c>
      <c r="J392" s="163">
        <v>121.56</v>
      </c>
      <c r="K392" s="124">
        <v>219.7</v>
      </c>
      <c r="L392" s="184">
        <v>266.27</v>
      </c>
      <c r="M392" s="114">
        <v>71.849999999999994</v>
      </c>
      <c r="N392" s="34" t="s">
        <v>13</v>
      </c>
      <c r="O392" s="35">
        <v>279.47000000000003</v>
      </c>
      <c r="P392" s="166">
        <v>101.15</v>
      </c>
      <c r="Q392" s="91">
        <v>215.38</v>
      </c>
      <c r="R392" s="110">
        <v>406.38</v>
      </c>
      <c r="S392" s="165">
        <v>425.27</v>
      </c>
      <c r="T392" s="185">
        <v>304.31</v>
      </c>
      <c r="U392" s="159">
        <v>444.17</v>
      </c>
      <c r="V392" s="184">
        <v>262.83</v>
      </c>
      <c r="W392" s="34" t="s">
        <v>13</v>
      </c>
      <c r="X392" s="34" t="s">
        <v>13</v>
      </c>
      <c r="Y392" s="34" t="s">
        <v>13</v>
      </c>
      <c r="Z392" s="34" t="s">
        <v>13</v>
      </c>
      <c r="AA392" s="34" t="s">
        <v>13</v>
      </c>
      <c r="AB392" s="34" t="s">
        <v>13</v>
      </c>
    </row>
    <row r="393" spans="1:28" x14ac:dyDescent="0.25">
      <c r="A393" s="9"/>
      <c r="B393" s="10" t="s">
        <v>415</v>
      </c>
      <c r="C393" s="11" t="s">
        <v>687</v>
      </c>
      <c r="D393" s="34" t="s">
        <v>13</v>
      </c>
      <c r="E393" s="34" t="s">
        <v>13</v>
      </c>
      <c r="F393" s="34" t="s">
        <v>13</v>
      </c>
      <c r="G393" s="34" t="s">
        <v>13</v>
      </c>
      <c r="H393" s="34" t="s">
        <v>13</v>
      </c>
      <c r="I393" s="34" t="s">
        <v>13</v>
      </c>
      <c r="J393" s="34" t="s">
        <v>13</v>
      </c>
      <c r="K393" s="34" t="s">
        <v>13</v>
      </c>
      <c r="L393" s="69">
        <v>25.29</v>
      </c>
      <c r="M393" s="69">
        <v>25.28</v>
      </c>
      <c r="N393" s="114">
        <v>76.55</v>
      </c>
      <c r="O393" s="163">
        <v>125.87</v>
      </c>
      <c r="P393" s="114">
        <v>64.27</v>
      </c>
      <c r="Q393" s="128">
        <v>164.38</v>
      </c>
      <c r="R393" s="114">
        <v>68.53</v>
      </c>
      <c r="S393" s="33">
        <v>447.96</v>
      </c>
      <c r="T393" s="114">
        <v>69.41</v>
      </c>
      <c r="U393" s="152">
        <v>288.10000000000002</v>
      </c>
      <c r="V393" s="76">
        <v>359.73</v>
      </c>
      <c r="W393" s="128">
        <v>166.81</v>
      </c>
      <c r="X393" s="113">
        <v>608.1</v>
      </c>
      <c r="Y393" s="131">
        <v>786.27</v>
      </c>
      <c r="Z393" s="79">
        <v>595.23</v>
      </c>
      <c r="AA393" s="172">
        <v>379.32</v>
      </c>
      <c r="AB393" s="34" t="s">
        <v>13</v>
      </c>
    </row>
    <row r="394" spans="1:28" x14ac:dyDescent="0.25">
      <c r="A394" s="9"/>
      <c r="B394" s="10" t="s">
        <v>595</v>
      </c>
      <c r="C394" s="11" t="s">
        <v>784</v>
      </c>
      <c r="D394" s="34" t="s">
        <v>13</v>
      </c>
      <c r="E394" s="34" t="s">
        <v>13</v>
      </c>
      <c r="F394" s="34" t="s">
        <v>13</v>
      </c>
      <c r="G394" s="34" t="s">
        <v>13</v>
      </c>
      <c r="H394" s="34" t="s">
        <v>13</v>
      </c>
      <c r="I394" s="34" t="s">
        <v>13</v>
      </c>
      <c r="J394" s="34" t="s">
        <v>13</v>
      </c>
      <c r="K394" s="34" t="s">
        <v>13</v>
      </c>
      <c r="L394" s="34" t="s">
        <v>13</v>
      </c>
      <c r="M394" s="34" t="s">
        <v>13</v>
      </c>
      <c r="N394" s="34" t="s">
        <v>13</v>
      </c>
      <c r="O394" s="34" t="s">
        <v>13</v>
      </c>
      <c r="P394" s="34" t="s">
        <v>13</v>
      </c>
      <c r="Q394" s="34" t="s">
        <v>13</v>
      </c>
      <c r="R394" s="34" t="s">
        <v>13</v>
      </c>
      <c r="S394" s="34" t="s">
        <v>13</v>
      </c>
      <c r="T394" s="34" t="s">
        <v>13</v>
      </c>
      <c r="U394" s="34" t="s">
        <v>13</v>
      </c>
      <c r="V394" s="34" t="s">
        <v>13</v>
      </c>
      <c r="W394" s="34" t="s">
        <v>13</v>
      </c>
      <c r="X394" s="34" t="s">
        <v>13</v>
      </c>
      <c r="Y394" s="175">
        <v>49.89</v>
      </c>
      <c r="Z394" s="13">
        <v>1651.72</v>
      </c>
      <c r="AA394" s="13">
        <v>2412.6</v>
      </c>
      <c r="AB394" s="121">
        <v>118.25</v>
      </c>
    </row>
    <row r="395" spans="1:28" x14ac:dyDescent="0.25">
      <c r="A395" s="9"/>
      <c r="B395" s="10" t="s">
        <v>251</v>
      </c>
      <c r="C395" s="11" t="s">
        <v>785</v>
      </c>
      <c r="D395" s="34" t="s">
        <v>13</v>
      </c>
      <c r="E395" s="34" t="s">
        <v>13</v>
      </c>
      <c r="F395" s="34" t="s">
        <v>13</v>
      </c>
      <c r="G395" s="34" t="s">
        <v>13</v>
      </c>
      <c r="H395" s="34" t="s">
        <v>13</v>
      </c>
      <c r="I395" s="114">
        <v>66.069999999999993</v>
      </c>
      <c r="J395" s="176">
        <v>63.95</v>
      </c>
      <c r="K395" s="163">
        <v>129.63</v>
      </c>
      <c r="L395" s="167">
        <v>208.89</v>
      </c>
      <c r="M395" s="65">
        <v>246.01</v>
      </c>
      <c r="N395" s="182">
        <v>303.33</v>
      </c>
      <c r="O395" s="158">
        <v>106.23</v>
      </c>
      <c r="P395" s="30">
        <v>241.11</v>
      </c>
      <c r="Q395" s="108">
        <v>148.18</v>
      </c>
      <c r="R395" s="186">
        <v>144.29</v>
      </c>
      <c r="S395" s="128">
        <v>167.16</v>
      </c>
      <c r="T395" s="130">
        <v>325.62</v>
      </c>
      <c r="U395" s="161">
        <v>157.09</v>
      </c>
      <c r="V395" s="110">
        <v>406.59</v>
      </c>
      <c r="W395" s="30">
        <v>234.46</v>
      </c>
      <c r="X395" s="76">
        <v>358.16</v>
      </c>
      <c r="Y395" s="179">
        <v>307.56</v>
      </c>
      <c r="Z395" s="152">
        <v>287.24</v>
      </c>
      <c r="AA395" s="124">
        <v>221.17</v>
      </c>
      <c r="AB395" s="175">
        <v>51.49</v>
      </c>
    </row>
    <row r="396" spans="1:28" x14ac:dyDescent="0.25">
      <c r="A396" s="9"/>
      <c r="B396" s="10" t="s">
        <v>452</v>
      </c>
      <c r="C396" s="11" t="s">
        <v>786</v>
      </c>
      <c r="D396" s="116">
        <v>385.49</v>
      </c>
      <c r="E396" s="166">
        <v>99.79</v>
      </c>
      <c r="F396" s="150">
        <v>170.91</v>
      </c>
      <c r="G396" s="101">
        <v>187.18</v>
      </c>
      <c r="H396" s="35">
        <v>275</v>
      </c>
      <c r="I396" s="166">
        <v>99.78</v>
      </c>
      <c r="J396" s="128">
        <v>161.91999999999999</v>
      </c>
      <c r="K396" s="182">
        <v>303.27999999999997</v>
      </c>
      <c r="L396" s="178">
        <v>271.94</v>
      </c>
      <c r="M396" s="172">
        <v>378.23</v>
      </c>
      <c r="N396" s="164">
        <v>436.6</v>
      </c>
      <c r="O396" s="177">
        <v>85.33</v>
      </c>
      <c r="P396" s="145">
        <v>532.49</v>
      </c>
      <c r="Q396" s="171">
        <v>365.42</v>
      </c>
      <c r="R396" s="121">
        <v>120.74</v>
      </c>
      <c r="S396" s="34" t="s">
        <v>13</v>
      </c>
      <c r="T396" s="34" t="s">
        <v>13</v>
      </c>
      <c r="U396" s="163">
        <v>131.24</v>
      </c>
      <c r="V396" s="34" t="s">
        <v>13</v>
      </c>
      <c r="W396" s="34" t="s">
        <v>13</v>
      </c>
      <c r="X396" s="34" t="s">
        <v>13</v>
      </c>
      <c r="Y396" s="34" t="s">
        <v>13</v>
      </c>
      <c r="Z396" s="34" t="s">
        <v>13</v>
      </c>
      <c r="AA396" s="34" t="s">
        <v>13</v>
      </c>
      <c r="AB396" s="34" t="s">
        <v>13</v>
      </c>
    </row>
    <row r="397" spans="1:28" x14ac:dyDescent="0.25">
      <c r="A397" s="9"/>
      <c r="B397" s="10" t="s">
        <v>429</v>
      </c>
      <c r="C397" s="11" t="s">
        <v>787</v>
      </c>
      <c r="D397" s="34" t="s">
        <v>13</v>
      </c>
      <c r="E397" s="34" t="s">
        <v>13</v>
      </c>
      <c r="F397" s="34" t="s">
        <v>13</v>
      </c>
      <c r="G397" s="34" t="s">
        <v>13</v>
      </c>
      <c r="H397" s="34" t="s">
        <v>13</v>
      </c>
      <c r="I397" s="128">
        <v>166.76</v>
      </c>
      <c r="J397" s="108">
        <v>151.91999999999999</v>
      </c>
      <c r="K397" s="175">
        <v>39.07</v>
      </c>
      <c r="L397" s="76">
        <v>357.08</v>
      </c>
      <c r="M397" s="184">
        <v>260.55</v>
      </c>
      <c r="N397" s="101">
        <v>192.59</v>
      </c>
      <c r="O397" s="173">
        <v>393.67</v>
      </c>
      <c r="P397" s="114">
        <v>76.53</v>
      </c>
      <c r="Q397" s="179">
        <v>309.45</v>
      </c>
      <c r="R397" s="34" t="s">
        <v>13</v>
      </c>
      <c r="S397" s="34" t="s">
        <v>13</v>
      </c>
      <c r="T397" s="44">
        <v>397.26</v>
      </c>
      <c r="U397" s="147">
        <v>572.48</v>
      </c>
      <c r="V397" s="128">
        <v>163.69</v>
      </c>
      <c r="W397" s="182">
        <v>300.99</v>
      </c>
      <c r="X397" s="34" t="s">
        <v>13</v>
      </c>
      <c r="Y397" s="34" t="s">
        <v>13</v>
      </c>
      <c r="Z397" s="34" t="s">
        <v>13</v>
      </c>
      <c r="AA397" s="123">
        <v>471.73</v>
      </c>
      <c r="AB397" s="114">
        <v>75.7</v>
      </c>
    </row>
    <row r="398" spans="1:28" x14ac:dyDescent="0.25">
      <c r="A398" s="9"/>
      <c r="B398" s="10" t="s">
        <v>354</v>
      </c>
      <c r="C398" s="11" t="s">
        <v>788</v>
      </c>
      <c r="D398" s="65">
        <v>250.15</v>
      </c>
      <c r="E398" s="177">
        <v>93.87</v>
      </c>
      <c r="F398" s="167">
        <v>208.56</v>
      </c>
      <c r="G398" s="124">
        <v>219.62</v>
      </c>
      <c r="H398" s="114">
        <v>78.81</v>
      </c>
      <c r="I398" s="163">
        <v>130.97</v>
      </c>
      <c r="J398" s="158">
        <v>108.31</v>
      </c>
      <c r="K398" s="175">
        <v>38.869999999999997</v>
      </c>
      <c r="L398" s="158">
        <v>107.36</v>
      </c>
      <c r="M398" s="114">
        <v>66.42</v>
      </c>
      <c r="N398" s="178">
        <v>273.56</v>
      </c>
      <c r="O398" s="64">
        <v>227.53</v>
      </c>
      <c r="P398" s="185">
        <v>305.02999999999997</v>
      </c>
      <c r="Q398" s="177">
        <v>91.62</v>
      </c>
      <c r="R398" s="69">
        <v>38.03</v>
      </c>
      <c r="S398" s="186">
        <v>141.16999999999999</v>
      </c>
      <c r="T398" s="69">
        <v>32.65</v>
      </c>
      <c r="U398" s="175">
        <v>44.7</v>
      </c>
      <c r="V398" s="114">
        <v>66.02</v>
      </c>
      <c r="W398" s="167">
        <v>208.82</v>
      </c>
      <c r="X398" s="156">
        <v>113.4</v>
      </c>
      <c r="Y398" s="30">
        <v>235.62</v>
      </c>
      <c r="Z398" s="164">
        <v>431.57</v>
      </c>
      <c r="AA398" s="98">
        <v>250.45</v>
      </c>
      <c r="AB398" s="128">
        <v>165.19</v>
      </c>
    </row>
    <row r="399" spans="1:28" x14ac:dyDescent="0.25">
      <c r="A399" s="9"/>
      <c r="B399" s="10" t="s">
        <v>358</v>
      </c>
      <c r="C399" s="11" t="s">
        <v>789</v>
      </c>
      <c r="D399" s="184">
        <v>259.89</v>
      </c>
      <c r="E399" s="176">
        <v>61.38</v>
      </c>
      <c r="F399" s="166">
        <v>103.91</v>
      </c>
      <c r="G399" s="177">
        <v>89.28</v>
      </c>
      <c r="H399" s="20">
        <v>340.38</v>
      </c>
      <c r="I399" s="175">
        <v>42.22</v>
      </c>
      <c r="J399" s="177">
        <v>84.07</v>
      </c>
      <c r="K399" s="106">
        <v>178.57</v>
      </c>
      <c r="L399" s="176">
        <v>63.93</v>
      </c>
      <c r="M399" s="130">
        <v>332.77</v>
      </c>
      <c r="N399" s="177">
        <v>87.99</v>
      </c>
      <c r="O399" s="106">
        <v>181.35</v>
      </c>
      <c r="P399" s="91">
        <v>213.38</v>
      </c>
      <c r="Q399" s="114">
        <v>76.02</v>
      </c>
      <c r="R399" s="34" t="s">
        <v>13</v>
      </c>
      <c r="S399" s="181">
        <v>204.72</v>
      </c>
      <c r="T399" s="132">
        <v>198.48</v>
      </c>
      <c r="U399" s="163">
        <v>125.57</v>
      </c>
      <c r="V399" s="106">
        <v>183.02</v>
      </c>
      <c r="W399" s="177">
        <v>84.76</v>
      </c>
      <c r="X399" s="150">
        <v>173.36</v>
      </c>
      <c r="Y399" s="148">
        <v>460.62</v>
      </c>
      <c r="Z399" s="161">
        <v>154.82</v>
      </c>
      <c r="AA399" s="106">
        <v>185.27</v>
      </c>
      <c r="AB399" s="34" t="s">
        <v>13</v>
      </c>
    </row>
    <row r="400" spans="1:28" x14ac:dyDescent="0.25">
      <c r="A400" s="9"/>
      <c r="B400" s="10" t="s">
        <v>395</v>
      </c>
      <c r="C400" s="11" t="s">
        <v>396</v>
      </c>
      <c r="D400" s="49">
        <v>417.27</v>
      </c>
      <c r="E400" s="169">
        <v>353.02</v>
      </c>
      <c r="F400" s="179">
        <v>315.08999999999997</v>
      </c>
      <c r="G400" s="76">
        <v>359.44</v>
      </c>
      <c r="H400" s="109">
        <v>292.60000000000002</v>
      </c>
      <c r="I400" s="161">
        <v>153.84</v>
      </c>
      <c r="J400" s="114">
        <v>74.040000000000006</v>
      </c>
      <c r="K400" s="69">
        <v>24.68</v>
      </c>
      <c r="L400" s="108">
        <v>149.12</v>
      </c>
      <c r="M400" s="188">
        <v>177.52</v>
      </c>
      <c r="N400" s="176">
        <v>62.89</v>
      </c>
      <c r="O400" s="175">
        <v>39.799999999999997</v>
      </c>
      <c r="P400" s="163">
        <v>133</v>
      </c>
      <c r="Q400" s="175">
        <v>50.28</v>
      </c>
      <c r="R400" s="176">
        <v>57.26</v>
      </c>
      <c r="S400" s="114">
        <v>72.55</v>
      </c>
      <c r="T400" s="186">
        <v>138.91999999999999</v>
      </c>
      <c r="U400" s="186">
        <v>143.25</v>
      </c>
      <c r="V400" s="181">
        <v>205.95</v>
      </c>
      <c r="W400" s="34" t="s">
        <v>13</v>
      </c>
      <c r="X400" s="34" t="s">
        <v>13</v>
      </c>
      <c r="Y400" s="34" t="s">
        <v>13</v>
      </c>
      <c r="Z400" s="35">
        <v>276.24</v>
      </c>
      <c r="AA400" s="106">
        <v>184.28</v>
      </c>
      <c r="AB400" s="34" t="s">
        <v>13</v>
      </c>
    </row>
    <row r="401" spans="1:28" x14ac:dyDescent="0.25">
      <c r="A401" s="9"/>
      <c r="B401" s="10" t="s">
        <v>425</v>
      </c>
      <c r="C401" s="11" t="s">
        <v>790</v>
      </c>
      <c r="D401" s="181">
        <v>202.47</v>
      </c>
      <c r="E401" s="30">
        <v>234.25</v>
      </c>
      <c r="F401" s="97">
        <v>158.09</v>
      </c>
      <c r="G401" s="175">
        <v>40.380000000000003</v>
      </c>
      <c r="H401" s="34" t="s">
        <v>13</v>
      </c>
      <c r="I401" s="34" t="s">
        <v>13</v>
      </c>
      <c r="J401" s="166">
        <v>104.1</v>
      </c>
      <c r="K401" s="158">
        <v>105.84</v>
      </c>
      <c r="L401" s="163">
        <v>121.49</v>
      </c>
      <c r="M401" s="124">
        <v>219.14</v>
      </c>
      <c r="N401" s="175">
        <v>41.23</v>
      </c>
      <c r="O401" s="69">
        <v>19.91</v>
      </c>
      <c r="P401" s="156">
        <v>108.99</v>
      </c>
      <c r="Q401" s="186">
        <v>140.63999999999999</v>
      </c>
      <c r="R401" s="158">
        <v>105.49</v>
      </c>
      <c r="S401" s="166">
        <v>101.53</v>
      </c>
      <c r="T401" s="98">
        <v>251.38</v>
      </c>
      <c r="U401" s="108">
        <v>148.72999999999999</v>
      </c>
      <c r="V401" s="167">
        <v>209.27</v>
      </c>
      <c r="W401" s="20">
        <v>343.95</v>
      </c>
      <c r="X401" s="65">
        <v>242.83</v>
      </c>
      <c r="Y401" s="130">
        <v>325.57</v>
      </c>
      <c r="Z401" s="169">
        <v>350.27</v>
      </c>
      <c r="AA401" s="175">
        <v>40.46</v>
      </c>
      <c r="AB401" s="34" t="s">
        <v>13</v>
      </c>
    </row>
    <row r="402" spans="1:28" x14ac:dyDescent="0.25">
      <c r="A402" s="9"/>
      <c r="B402" s="10" t="s">
        <v>435</v>
      </c>
      <c r="C402" s="11" t="s">
        <v>791</v>
      </c>
      <c r="D402" s="167">
        <v>206.38</v>
      </c>
      <c r="E402" s="121">
        <v>120.6</v>
      </c>
      <c r="F402" s="114">
        <v>73.14</v>
      </c>
      <c r="G402" s="69">
        <v>38.53</v>
      </c>
      <c r="H402" s="177">
        <v>87.97</v>
      </c>
      <c r="I402" s="114">
        <v>73.67</v>
      </c>
      <c r="J402" s="158">
        <v>106.89</v>
      </c>
      <c r="K402" s="64">
        <v>227.94</v>
      </c>
      <c r="L402" s="109">
        <v>295</v>
      </c>
      <c r="M402" s="69">
        <v>31.7</v>
      </c>
      <c r="N402" s="97">
        <v>159.22999999999999</v>
      </c>
      <c r="O402" s="150">
        <v>171.4</v>
      </c>
      <c r="P402" s="176">
        <v>63.5</v>
      </c>
      <c r="Q402" s="163">
        <v>135.07</v>
      </c>
      <c r="R402" s="34" t="s">
        <v>13</v>
      </c>
      <c r="S402" s="34" t="s">
        <v>13</v>
      </c>
      <c r="T402" s="106">
        <v>178.89</v>
      </c>
      <c r="U402" s="166">
        <v>99.57</v>
      </c>
      <c r="V402" s="158">
        <v>107.98</v>
      </c>
      <c r="W402" s="20">
        <v>340.32</v>
      </c>
      <c r="X402" s="108">
        <v>147.53</v>
      </c>
      <c r="Y402" s="171">
        <v>370.82</v>
      </c>
      <c r="Z402" s="177">
        <v>82.99</v>
      </c>
      <c r="AA402" s="183">
        <v>372.58</v>
      </c>
      <c r="AB402" s="177">
        <v>93.73</v>
      </c>
    </row>
    <row r="403" spans="1:28" x14ac:dyDescent="0.25">
      <c r="A403" s="9"/>
      <c r="B403" s="10" t="s">
        <v>362</v>
      </c>
      <c r="C403" s="11" t="s">
        <v>792</v>
      </c>
      <c r="D403" s="69">
        <v>20.47</v>
      </c>
      <c r="E403" s="177">
        <v>94.14</v>
      </c>
      <c r="F403" s="186">
        <v>139.72999999999999</v>
      </c>
      <c r="G403" s="176">
        <v>59.19</v>
      </c>
      <c r="H403" s="172">
        <v>376.61</v>
      </c>
      <c r="I403" s="178">
        <v>273.17</v>
      </c>
      <c r="J403" s="161">
        <v>155.22999999999999</v>
      </c>
      <c r="K403" s="152">
        <v>288.31</v>
      </c>
      <c r="L403" s="124">
        <v>218.3</v>
      </c>
      <c r="M403" s="150">
        <v>169.47</v>
      </c>
      <c r="N403" s="101">
        <v>190.37</v>
      </c>
      <c r="O403" s="163">
        <v>133</v>
      </c>
      <c r="P403" s="150">
        <v>172.02</v>
      </c>
      <c r="Q403" s="175">
        <v>43.4</v>
      </c>
      <c r="R403" s="114">
        <v>78.989999999999995</v>
      </c>
      <c r="S403" s="175">
        <v>43.25</v>
      </c>
      <c r="T403" s="108">
        <v>152.1</v>
      </c>
      <c r="U403" s="30">
        <v>241.04</v>
      </c>
      <c r="V403" s="158">
        <v>108.35</v>
      </c>
      <c r="W403" s="114">
        <v>73.34</v>
      </c>
      <c r="X403" s="132">
        <v>200.3</v>
      </c>
      <c r="Y403" s="166">
        <v>95.47</v>
      </c>
      <c r="Z403" s="156">
        <v>115.19</v>
      </c>
      <c r="AA403" s="156">
        <v>114.47</v>
      </c>
      <c r="AB403" s="69">
        <v>26.18</v>
      </c>
    </row>
    <row r="404" spans="1:28" x14ac:dyDescent="0.25">
      <c r="A404" s="9"/>
      <c r="B404" s="10" t="s">
        <v>315</v>
      </c>
      <c r="C404" s="11" t="s">
        <v>793</v>
      </c>
      <c r="D404" s="69">
        <v>35.26</v>
      </c>
      <c r="E404" s="132">
        <v>200.38</v>
      </c>
      <c r="F404" s="114">
        <v>66.5</v>
      </c>
      <c r="G404" s="69">
        <v>37.57</v>
      </c>
      <c r="H404" s="110">
        <v>408.79</v>
      </c>
      <c r="I404" s="176">
        <v>58.34</v>
      </c>
      <c r="J404" s="175">
        <v>40.380000000000003</v>
      </c>
      <c r="K404" s="175">
        <v>40.380000000000003</v>
      </c>
      <c r="L404" s="34" t="s">
        <v>13</v>
      </c>
      <c r="M404" s="97">
        <v>159.6</v>
      </c>
      <c r="N404" s="130">
        <v>325.18</v>
      </c>
      <c r="O404" s="124">
        <v>219.89</v>
      </c>
      <c r="P404" s="166">
        <v>99.68</v>
      </c>
      <c r="Q404" s="124">
        <v>220.92</v>
      </c>
      <c r="R404" s="176">
        <v>58.69</v>
      </c>
      <c r="S404" s="177">
        <v>89.31</v>
      </c>
      <c r="T404" s="35">
        <v>281.14999999999998</v>
      </c>
      <c r="U404" s="114">
        <v>73.17</v>
      </c>
      <c r="V404" s="128">
        <v>163.66999999999999</v>
      </c>
      <c r="W404" s="128">
        <v>163.97</v>
      </c>
      <c r="X404" s="69">
        <v>20.75</v>
      </c>
      <c r="Y404" s="109">
        <v>292.49</v>
      </c>
      <c r="Z404" s="150">
        <v>174.82</v>
      </c>
      <c r="AA404" s="181">
        <v>202.25</v>
      </c>
      <c r="AB404" s="69">
        <v>21.72</v>
      </c>
    </row>
    <row r="405" spans="1:28" x14ac:dyDescent="0.25">
      <c r="A405" s="9"/>
      <c r="B405" s="10" t="s">
        <v>289</v>
      </c>
      <c r="C405" s="11" t="s">
        <v>794</v>
      </c>
      <c r="D405" s="34" t="s">
        <v>13</v>
      </c>
      <c r="E405" s="34" t="s">
        <v>13</v>
      </c>
      <c r="F405" s="34" t="s">
        <v>13</v>
      </c>
      <c r="G405" s="34" t="s">
        <v>13</v>
      </c>
      <c r="H405" s="34" t="s">
        <v>13</v>
      </c>
      <c r="I405" s="34" t="s">
        <v>13</v>
      </c>
      <c r="J405" s="34" t="s">
        <v>13</v>
      </c>
      <c r="K405" s="34" t="s">
        <v>13</v>
      </c>
      <c r="L405" s="34" t="s">
        <v>13</v>
      </c>
      <c r="M405" s="34" t="s">
        <v>13</v>
      </c>
      <c r="N405" s="34" t="s">
        <v>13</v>
      </c>
      <c r="O405" s="34" t="s">
        <v>13</v>
      </c>
      <c r="P405" s="34" t="s">
        <v>13</v>
      </c>
      <c r="Q405" s="34" t="s">
        <v>13</v>
      </c>
      <c r="R405" s="34" t="s">
        <v>13</v>
      </c>
      <c r="S405" s="34" t="s">
        <v>13</v>
      </c>
      <c r="T405" s="175">
        <v>48.46</v>
      </c>
      <c r="U405" s="49">
        <v>412.91</v>
      </c>
      <c r="V405" s="98">
        <v>256.98</v>
      </c>
      <c r="W405" s="38">
        <v>681.65</v>
      </c>
      <c r="X405" s="146">
        <v>588.91999999999996</v>
      </c>
      <c r="Y405" s="49">
        <v>417.08</v>
      </c>
      <c r="Z405" s="110">
        <v>407.41</v>
      </c>
      <c r="AA405" s="148">
        <v>453.2</v>
      </c>
      <c r="AB405" s="156">
        <v>113.95</v>
      </c>
    </row>
    <row r="406" spans="1:28" x14ac:dyDescent="0.25">
      <c r="A406" s="9"/>
      <c r="B406" s="10" t="s">
        <v>417</v>
      </c>
      <c r="C406" s="11" t="s">
        <v>795</v>
      </c>
      <c r="D406" s="34" t="s">
        <v>13</v>
      </c>
      <c r="E406" s="34" t="s">
        <v>13</v>
      </c>
      <c r="F406" s="176">
        <v>60.45</v>
      </c>
      <c r="G406" s="166">
        <v>96.21</v>
      </c>
      <c r="H406" s="69">
        <v>27.9</v>
      </c>
      <c r="I406" s="177">
        <v>81.84</v>
      </c>
      <c r="J406" s="64">
        <v>232.46</v>
      </c>
      <c r="K406" s="114">
        <v>79.45</v>
      </c>
      <c r="L406" s="167">
        <v>208.71</v>
      </c>
      <c r="M406" s="34" t="s">
        <v>13</v>
      </c>
      <c r="N406" s="65">
        <v>247.38</v>
      </c>
      <c r="O406" s="34" t="s">
        <v>13</v>
      </c>
      <c r="P406" s="106">
        <v>180.64</v>
      </c>
      <c r="Q406" s="132">
        <v>196.7</v>
      </c>
      <c r="R406" s="176">
        <v>62.86</v>
      </c>
      <c r="S406" s="166">
        <v>98.33</v>
      </c>
      <c r="T406" s="65">
        <v>244.83</v>
      </c>
      <c r="U406" s="124">
        <v>220.98</v>
      </c>
      <c r="V406" s="114">
        <v>79.78</v>
      </c>
      <c r="W406" s="106">
        <v>180.44</v>
      </c>
      <c r="X406" s="177">
        <v>84.5</v>
      </c>
      <c r="Y406" s="171">
        <v>369.58</v>
      </c>
      <c r="Z406" s="178">
        <v>273.97000000000003</v>
      </c>
      <c r="AA406" s="181">
        <v>205.35</v>
      </c>
      <c r="AB406" s="69">
        <v>15.9</v>
      </c>
    </row>
    <row r="407" spans="1:28" x14ac:dyDescent="0.25">
      <c r="A407" s="9"/>
      <c r="B407" s="10" t="s">
        <v>371</v>
      </c>
      <c r="C407" s="11" t="s">
        <v>796</v>
      </c>
      <c r="D407" s="175">
        <v>50.72</v>
      </c>
      <c r="E407" s="114">
        <v>76.790000000000006</v>
      </c>
      <c r="F407" s="106">
        <v>179.21</v>
      </c>
      <c r="G407" s="166">
        <v>99.54</v>
      </c>
      <c r="H407" s="167">
        <v>209.1</v>
      </c>
      <c r="I407" s="178">
        <v>266.60000000000002</v>
      </c>
      <c r="J407" s="108">
        <v>151.15</v>
      </c>
      <c r="K407" s="163">
        <v>128.88999999999999</v>
      </c>
      <c r="L407" s="34" t="s">
        <v>13</v>
      </c>
      <c r="M407" s="98">
        <v>256.68</v>
      </c>
      <c r="N407" s="98">
        <v>256.60000000000002</v>
      </c>
      <c r="O407" s="34" t="s">
        <v>13</v>
      </c>
      <c r="P407" s="34" t="s">
        <v>13</v>
      </c>
      <c r="Q407" s="34" t="s">
        <v>13</v>
      </c>
      <c r="R407" s="150">
        <v>176.72</v>
      </c>
      <c r="S407" s="30">
        <v>239.62</v>
      </c>
      <c r="T407" s="186">
        <v>140.16</v>
      </c>
      <c r="U407" s="130">
        <v>336.48</v>
      </c>
      <c r="V407" s="161">
        <v>154.91</v>
      </c>
      <c r="W407" s="178">
        <v>271.99</v>
      </c>
      <c r="X407" s="97">
        <v>157.44</v>
      </c>
      <c r="Y407" s="114">
        <v>67.069999999999993</v>
      </c>
      <c r="Z407" s="34" t="s">
        <v>13</v>
      </c>
      <c r="AA407" s="34" t="s">
        <v>13</v>
      </c>
      <c r="AB407" s="34" t="s">
        <v>13</v>
      </c>
    </row>
    <row r="408" spans="1:28" x14ac:dyDescent="0.25">
      <c r="A408" s="9"/>
      <c r="B408" s="10" t="s">
        <v>797</v>
      </c>
      <c r="C408" s="11" t="s">
        <v>798</v>
      </c>
      <c r="D408" s="34" t="s">
        <v>13</v>
      </c>
      <c r="E408" s="34" t="s">
        <v>13</v>
      </c>
      <c r="F408" s="34" t="s">
        <v>13</v>
      </c>
      <c r="G408" s="34" t="s">
        <v>13</v>
      </c>
      <c r="H408" s="34" t="s">
        <v>13</v>
      </c>
      <c r="I408" s="34" t="s">
        <v>13</v>
      </c>
      <c r="J408" s="34" t="s">
        <v>13</v>
      </c>
      <c r="K408" s="34" t="s">
        <v>13</v>
      </c>
      <c r="L408" s="34" t="s">
        <v>13</v>
      </c>
      <c r="M408" s="34" t="s">
        <v>13</v>
      </c>
      <c r="N408" s="34" t="s">
        <v>13</v>
      </c>
      <c r="O408" s="34" t="s">
        <v>13</v>
      </c>
      <c r="P408" s="34" t="s">
        <v>13</v>
      </c>
      <c r="Q408" s="34" t="s">
        <v>13</v>
      </c>
      <c r="R408" s="34" t="s">
        <v>13</v>
      </c>
      <c r="S408" s="34" t="s">
        <v>13</v>
      </c>
      <c r="T408" s="34" t="s">
        <v>13</v>
      </c>
      <c r="U408" s="34" t="s">
        <v>13</v>
      </c>
      <c r="V408" s="182">
        <v>302.04000000000002</v>
      </c>
      <c r="W408" s="90">
        <v>1040.32</v>
      </c>
      <c r="X408" s="115">
        <v>698.4</v>
      </c>
      <c r="Y408" s="141">
        <v>611.36</v>
      </c>
      <c r="Z408" s="111">
        <v>514.17999999999995</v>
      </c>
      <c r="AA408" s="34" t="s">
        <v>13</v>
      </c>
      <c r="AB408" s="34" t="s">
        <v>13</v>
      </c>
    </row>
    <row r="409" spans="1:28" x14ac:dyDescent="0.25">
      <c r="A409" s="9"/>
      <c r="B409" s="10" t="s">
        <v>369</v>
      </c>
      <c r="C409" s="11" t="s">
        <v>799</v>
      </c>
      <c r="D409" s="65">
        <v>245.94</v>
      </c>
      <c r="E409" s="121">
        <v>116.16</v>
      </c>
      <c r="F409" s="132">
        <v>194.79</v>
      </c>
      <c r="G409" s="168">
        <v>54.78</v>
      </c>
      <c r="H409" s="108">
        <v>150.06</v>
      </c>
      <c r="I409" s="69">
        <v>36.18</v>
      </c>
      <c r="J409" s="179">
        <v>313.41000000000003</v>
      </c>
      <c r="K409" s="168">
        <v>54.87</v>
      </c>
      <c r="L409" s="177">
        <v>91.82</v>
      </c>
      <c r="M409" s="150">
        <v>173.41</v>
      </c>
      <c r="N409" s="108">
        <v>147.97</v>
      </c>
      <c r="O409" s="181">
        <v>202.74</v>
      </c>
      <c r="P409" s="69">
        <v>30.69</v>
      </c>
      <c r="Q409" s="163">
        <v>134</v>
      </c>
      <c r="R409" s="69">
        <v>35.83</v>
      </c>
      <c r="S409" s="121">
        <v>117.33</v>
      </c>
      <c r="T409" s="163">
        <v>124.69</v>
      </c>
      <c r="U409" s="163">
        <v>126.82</v>
      </c>
      <c r="V409" s="161">
        <v>156.26</v>
      </c>
      <c r="W409" s="168">
        <v>55.06</v>
      </c>
      <c r="X409" s="182">
        <v>302.32</v>
      </c>
      <c r="Y409" s="166">
        <v>101.21</v>
      </c>
      <c r="Z409" s="186">
        <v>139.9</v>
      </c>
      <c r="AA409" s="175">
        <v>38.880000000000003</v>
      </c>
      <c r="AB409" s="69">
        <v>19.489999999999998</v>
      </c>
    </row>
    <row r="410" spans="1:28" x14ac:dyDescent="0.25">
      <c r="A410" s="9"/>
      <c r="B410" s="10" t="s">
        <v>493</v>
      </c>
      <c r="C410" s="11" t="s">
        <v>800</v>
      </c>
      <c r="D410" s="34" t="s">
        <v>13</v>
      </c>
      <c r="E410" s="184">
        <v>265.14</v>
      </c>
      <c r="F410" s="128">
        <v>166.07</v>
      </c>
      <c r="G410" s="121">
        <v>116.23</v>
      </c>
      <c r="H410" s="175">
        <v>39.06</v>
      </c>
      <c r="I410" s="175">
        <v>47.76</v>
      </c>
      <c r="J410" s="175">
        <v>43.95</v>
      </c>
      <c r="K410" s="128">
        <v>163.91</v>
      </c>
      <c r="L410" s="166">
        <v>94.85</v>
      </c>
      <c r="M410" s="166">
        <v>96.83</v>
      </c>
      <c r="N410" s="124">
        <v>221.8</v>
      </c>
      <c r="O410" s="132">
        <v>193.68</v>
      </c>
      <c r="P410" s="64">
        <v>227.41</v>
      </c>
      <c r="Q410" s="91">
        <v>217.21</v>
      </c>
      <c r="R410" s="121">
        <v>115.85</v>
      </c>
      <c r="S410" s="114">
        <v>73.099999999999994</v>
      </c>
      <c r="T410" s="49">
        <v>417.36</v>
      </c>
      <c r="U410" s="128">
        <v>166.64</v>
      </c>
      <c r="V410" s="69">
        <v>21.73</v>
      </c>
      <c r="W410" s="158">
        <v>105.22</v>
      </c>
      <c r="X410" s="161">
        <v>154.56</v>
      </c>
      <c r="Y410" s="166">
        <v>101.56</v>
      </c>
      <c r="Z410" s="114">
        <v>75.12</v>
      </c>
      <c r="AA410" s="34" t="s">
        <v>13</v>
      </c>
      <c r="AB410" s="34" t="s">
        <v>13</v>
      </c>
    </row>
    <row r="411" spans="1:28" x14ac:dyDescent="0.25">
      <c r="A411" s="9"/>
      <c r="B411" s="10" t="s">
        <v>413</v>
      </c>
      <c r="C411" s="11" t="s">
        <v>801</v>
      </c>
      <c r="D411" s="152">
        <v>287.45</v>
      </c>
      <c r="E411" s="177">
        <v>93.86</v>
      </c>
      <c r="F411" s="98">
        <v>250.73</v>
      </c>
      <c r="G411" s="161">
        <v>155.6</v>
      </c>
      <c r="H411" s="179">
        <v>309.51</v>
      </c>
      <c r="I411" s="34" t="s">
        <v>13</v>
      </c>
      <c r="J411" s="158">
        <v>108.16</v>
      </c>
      <c r="K411" s="161">
        <v>156.6</v>
      </c>
      <c r="L411" s="166">
        <v>104.1</v>
      </c>
      <c r="M411" s="166">
        <v>103.96</v>
      </c>
      <c r="N411" s="166">
        <v>94.51</v>
      </c>
      <c r="O411" s="34" t="s">
        <v>13</v>
      </c>
      <c r="P411" s="186">
        <v>141.37</v>
      </c>
      <c r="Q411" s="106">
        <v>185.48</v>
      </c>
      <c r="R411" s="166">
        <v>102.24</v>
      </c>
      <c r="S411" s="150">
        <v>173.89</v>
      </c>
      <c r="T411" s="161">
        <v>156.62</v>
      </c>
      <c r="U411" s="179">
        <v>314.2</v>
      </c>
      <c r="V411" s="114">
        <v>71.5</v>
      </c>
      <c r="W411" s="163">
        <v>128.09</v>
      </c>
      <c r="X411" s="34" t="s">
        <v>13</v>
      </c>
      <c r="Y411" s="34" t="s">
        <v>13</v>
      </c>
      <c r="Z411" s="163">
        <v>133.09</v>
      </c>
      <c r="AA411" s="34" t="s">
        <v>13</v>
      </c>
      <c r="AB411" s="34" t="s">
        <v>13</v>
      </c>
    </row>
    <row r="412" spans="1:28" x14ac:dyDescent="0.25">
      <c r="A412" s="9"/>
      <c r="B412" s="10" t="s">
        <v>454</v>
      </c>
      <c r="C412" s="11" t="s">
        <v>704</v>
      </c>
      <c r="D412" s="69">
        <v>24.21</v>
      </c>
      <c r="E412" s="114">
        <v>72.31</v>
      </c>
      <c r="F412" s="114">
        <v>79.22</v>
      </c>
      <c r="G412" s="101">
        <v>191.76</v>
      </c>
      <c r="H412" s="69">
        <v>24.21</v>
      </c>
      <c r="I412" s="166">
        <v>97.17</v>
      </c>
      <c r="J412" s="175">
        <v>48.42</v>
      </c>
      <c r="K412" s="175">
        <v>46.31</v>
      </c>
      <c r="L412" s="91">
        <v>211.95</v>
      </c>
      <c r="M412" s="166">
        <v>95.52</v>
      </c>
      <c r="N412" s="175">
        <v>47.76</v>
      </c>
      <c r="O412" s="121">
        <v>118.59</v>
      </c>
      <c r="P412" s="177">
        <v>94.38</v>
      </c>
      <c r="Q412" s="121">
        <v>116.24</v>
      </c>
      <c r="R412" s="163">
        <v>122.47</v>
      </c>
      <c r="S412" s="101">
        <v>186.47</v>
      </c>
      <c r="T412" s="175">
        <v>41.98</v>
      </c>
      <c r="U412" s="150">
        <v>171.11</v>
      </c>
      <c r="V412" s="166">
        <v>98.38</v>
      </c>
      <c r="W412" s="114">
        <v>73.03</v>
      </c>
      <c r="X412" s="35">
        <v>280.02999999999997</v>
      </c>
      <c r="Y412" s="166">
        <v>100.18</v>
      </c>
      <c r="Z412" s="152">
        <v>287.12</v>
      </c>
      <c r="AA412" s="179">
        <v>313.98</v>
      </c>
      <c r="AB412" s="166">
        <v>97.97</v>
      </c>
    </row>
    <row r="413" spans="1:28" x14ac:dyDescent="0.25">
      <c r="A413" s="9"/>
      <c r="B413" s="10" t="s">
        <v>348</v>
      </c>
      <c r="C413" s="11" t="s">
        <v>802</v>
      </c>
      <c r="D413" s="150">
        <v>172.37</v>
      </c>
      <c r="E413" s="175">
        <v>46.6</v>
      </c>
      <c r="F413" s="163">
        <v>135.78</v>
      </c>
      <c r="G413" s="188">
        <v>177.85</v>
      </c>
      <c r="H413" s="101">
        <v>191.45</v>
      </c>
      <c r="I413" s="34" t="s">
        <v>13</v>
      </c>
      <c r="J413" s="106">
        <v>179.18</v>
      </c>
      <c r="K413" s="69">
        <v>10.27</v>
      </c>
      <c r="L413" s="121">
        <v>115.6</v>
      </c>
      <c r="M413" s="175">
        <v>39.340000000000003</v>
      </c>
      <c r="N413" s="114">
        <v>80.150000000000006</v>
      </c>
      <c r="O413" s="114">
        <v>79.03</v>
      </c>
      <c r="P413" s="69">
        <v>19</v>
      </c>
      <c r="Q413" s="114">
        <v>69.150000000000006</v>
      </c>
      <c r="R413" s="106">
        <v>184.41</v>
      </c>
      <c r="S413" s="150">
        <v>169.46</v>
      </c>
      <c r="T413" s="34" t="s">
        <v>13</v>
      </c>
      <c r="U413" s="158">
        <v>105.15</v>
      </c>
      <c r="V413" s="185">
        <v>306.75</v>
      </c>
      <c r="W413" s="101">
        <v>187.68</v>
      </c>
      <c r="X413" s="114">
        <v>77.37</v>
      </c>
      <c r="Y413" s="64">
        <v>233.96</v>
      </c>
      <c r="Z413" s="98">
        <v>250.7</v>
      </c>
      <c r="AA413" s="163">
        <v>122.61</v>
      </c>
      <c r="AB413" s="175">
        <v>48.99</v>
      </c>
    </row>
    <row r="414" spans="1:28" x14ac:dyDescent="0.25">
      <c r="A414" s="9"/>
      <c r="B414" s="10" t="s">
        <v>346</v>
      </c>
      <c r="C414" s="11" t="s">
        <v>803</v>
      </c>
      <c r="D414" s="175">
        <v>51.62</v>
      </c>
      <c r="E414" s="34" t="s">
        <v>13</v>
      </c>
      <c r="F414" s="34" t="s">
        <v>13</v>
      </c>
      <c r="G414" s="150">
        <v>174.11</v>
      </c>
      <c r="H414" s="177">
        <v>81.7</v>
      </c>
      <c r="I414" s="161">
        <v>154.99</v>
      </c>
      <c r="J414" s="91">
        <v>210.33</v>
      </c>
      <c r="K414" s="69">
        <v>18.86</v>
      </c>
      <c r="L414" s="114">
        <v>68.88</v>
      </c>
      <c r="M414" s="64">
        <v>227.19</v>
      </c>
      <c r="N414" s="124">
        <v>223.22</v>
      </c>
      <c r="O414" s="124">
        <v>218.04</v>
      </c>
      <c r="P414" s="121">
        <v>119.39</v>
      </c>
      <c r="Q414" s="176">
        <v>60.37</v>
      </c>
      <c r="R414" s="181">
        <v>204.57</v>
      </c>
      <c r="S414" s="30">
        <v>236.34</v>
      </c>
      <c r="T414" s="114">
        <v>70.099999999999994</v>
      </c>
      <c r="U414" s="175">
        <v>41.71</v>
      </c>
      <c r="V414" s="114">
        <v>65.98</v>
      </c>
      <c r="W414" s="177">
        <v>89.4</v>
      </c>
      <c r="X414" s="168">
        <v>55.06</v>
      </c>
      <c r="Y414" s="167">
        <v>208.86</v>
      </c>
      <c r="Z414" s="175">
        <v>52.02</v>
      </c>
      <c r="AA414" s="152">
        <v>282.77999999999997</v>
      </c>
      <c r="AB414" s="69">
        <v>15.21</v>
      </c>
    </row>
    <row r="415" spans="1:28" x14ac:dyDescent="0.25">
      <c r="A415" s="9"/>
      <c r="B415" s="10" t="s">
        <v>441</v>
      </c>
      <c r="C415" s="11" t="s">
        <v>804</v>
      </c>
      <c r="D415" s="34" t="s">
        <v>13</v>
      </c>
      <c r="E415" s="34" t="s">
        <v>13</v>
      </c>
      <c r="F415" s="69">
        <v>15.79</v>
      </c>
      <c r="G415" s="176">
        <v>61.96</v>
      </c>
      <c r="H415" s="158">
        <v>106.63</v>
      </c>
      <c r="I415" s="69">
        <v>32.54</v>
      </c>
      <c r="J415" s="101">
        <v>187.05</v>
      </c>
      <c r="K415" s="69">
        <v>33.93</v>
      </c>
      <c r="L415" s="69">
        <v>33.700000000000003</v>
      </c>
      <c r="M415" s="69">
        <v>30.81</v>
      </c>
      <c r="N415" s="188">
        <v>177.81</v>
      </c>
      <c r="O415" s="158">
        <v>108.37</v>
      </c>
      <c r="P415" s="156">
        <v>111.31</v>
      </c>
      <c r="Q415" s="163">
        <v>121.76</v>
      </c>
      <c r="R415" s="175">
        <v>39.369999999999997</v>
      </c>
      <c r="S415" s="186">
        <v>142.75</v>
      </c>
      <c r="T415" s="34" t="s">
        <v>13</v>
      </c>
      <c r="U415" s="65">
        <v>242.74</v>
      </c>
      <c r="V415" s="106">
        <v>181.7</v>
      </c>
      <c r="W415" s="65">
        <v>243.67</v>
      </c>
      <c r="X415" s="145">
        <v>531.9</v>
      </c>
      <c r="Y415" s="132">
        <v>201.02</v>
      </c>
      <c r="Z415" s="34" t="s">
        <v>13</v>
      </c>
      <c r="AA415" s="65">
        <v>247.62</v>
      </c>
      <c r="AB415" s="69">
        <v>27.31</v>
      </c>
    </row>
    <row r="416" spans="1:28" x14ac:dyDescent="0.25">
      <c r="A416" s="9"/>
      <c r="B416" s="10" t="s">
        <v>387</v>
      </c>
      <c r="C416" s="11" t="s">
        <v>805</v>
      </c>
      <c r="D416" s="69">
        <v>13.3</v>
      </c>
      <c r="E416" s="108">
        <v>152.91</v>
      </c>
      <c r="F416" s="69">
        <v>19.91</v>
      </c>
      <c r="G416" s="150">
        <v>172.9</v>
      </c>
      <c r="H416" s="186">
        <v>139.61000000000001</v>
      </c>
      <c r="I416" s="34" t="s">
        <v>13</v>
      </c>
      <c r="J416" s="163">
        <v>133.03</v>
      </c>
      <c r="K416" s="150">
        <v>171.9</v>
      </c>
      <c r="L416" s="64">
        <v>233.27</v>
      </c>
      <c r="M416" s="176">
        <v>61.4</v>
      </c>
      <c r="N416" s="177">
        <v>80.83</v>
      </c>
      <c r="O416" s="34" t="s">
        <v>13</v>
      </c>
      <c r="P416" s="34" t="s">
        <v>13</v>
      </c>
      <c r="Q416" s="163">
        <v>135.07</v>
      </c>
      <c r="R416" s="175">
        <v>44.7</v>
      </c>
      <c r="S416" s="175">
        <v>48.56</v>
      </c>
      <c r="T416" s="106">
        <v>178.76</v>
      </c>
      <c r="U416" s="106">
        <v>180.46</v>
      </c>
      <c r="V416" s="121">
        <v>115.42</v>
      </c>
      <c r="W416" s="98">
        <v>254.72</v>
      </c>
      <c r="X416" s="55">
        <v>321.99</v>
      </c>
      <c r="Y416" s="152">
        <v>287.85000000000002</v>
      </c>
      <c r="Z416" s="34" t="s">
        <v>13</v>
      </c>
      <c r="AA416" s="114">
        <v>79.55</v>
      </c>
      <c r="AB416" s="175">
        <v>39.799999999999997</v>
      </c>
    </row>
    <row r="417" spans="1:28" x14ac:dyDescent="0.25">
      <c r="A417" s="9"/>
      <c r="B417" s="10" t="s">
        <v>333</v>
      </c>
      <c r="C417" s="11" t="s">
        <v>806</v>
      </c>
      <c r="D417" s="114">
        <v>79.8</v>
      </c>
      <c r="E417" s="176">
        <v>56.75</v>
      </c>
      <c r="F417" s="166">
        <v>100.27</v>
      </c>
      <c r="G417" s="176">
        <v>61.43</v>
      </c>
      <c r="H417" s="150">
        <v>177.04</v>
      </c>
      <c r="I417" s="176">
        <v>64.11</v>
      </c>
      <c r="J417" s="69">
        <v>23.55</v>
      </c>
      <c r="K417" s="106">
        <v>179.99</v>
      </c>
      <c r="L417" s="177">
        <v>88.62</v>
      </c>
      <c r="M417" s="34" t="s">
        <v>13</v>
      </c>
      <c r="N417" s="166">
        <v>94.86</v>
      </c>
      <c r="O417" s="177">
        <v>88.31</v>
      </c>
      <c r="P417" s="34" t="s">
        <v>13</v>
      </c>
      <c r="Q417" s="165">
        <v>427.19</v>
      </c>
      <c r="R417" s="34" t="s">
        <v>13</v>
      </c>
      <c r="S417" s="34" t="s">
        <v>13</v>
      </c>
      <c r="T417" s="34" t="s">
        <v>13</v>
      </c>
      <c r="U417" s="34" t="s">
        <v>13</v>
      </c>
      <c r="V417" s="101">
        <v>186.69</v>
      </c>
      <c r="W417" s="152">
        <v>289.75</v>
      </c>
      <c r="X417" s="182">
        <v>303.08999999999997</v>
      </c>
      <c r="Y417" s="177">
        <v>86.74</v>
      </c>
      <c r="Z417" s="121">
        <v>117.05</v>
      </c>
      <c r="AA417" s="173">
        <v>394.99</v>
      </c>
      <c r="AB417" s="69">
        <v>23.8</v>
      </c>
    </row>
    <row r="418" spans="1:28" x14ac:dyDescent="0.25">
      <c r="A418" s="9"/>
      <c r="B418" s="10" t="s">
        <v>565</v>
      </c>
      <c r="C418" s="11" t="s">
        <v>807</v>
      </c>
      <c r="D418" s="34" t="s">
        <v>13</v>
      </c>
      <c r="E418" s="34" t="s">
        <v>13</v>
      </c>
      <c r="F418" s="34" t="s">
        <v>13</v>
      </c>
      <c r="G418" s="34" t="s">
        <v>13</v>
      </c>
      <c r="H418" s="34" t="s">
        <v>13</v>
      </c>
      <c r="I418" s="34" t="s">
        <v>13</v>
      </c>
      <c r="J418" s="34" t="s">
        <v>13</v>
      </c>
      <c r="K418" s="34" t="s">
        <v>13</v>
      </c>
      <c r="L418" s="34" t="s">
        <v>13</v>
      </c>
      <c r="M418" s="34" t="s">
        <v>13</v>
      </c>
      <c r="N418" s="34" t="s">
        <v>13</v>
      </c>
      <c r="O418" s="34" t="s">
        <v>13</v>
      </c>
      <c r="P418" s="34" t="s">
        <v>13</v>
      </c>
      <c r="Q418" s="110">
        <v>406.56</v>
      </c>
      <c r="R418" s="97">
        <v>159.33000000000001</v>
      </c>
      <c r="S418" s="106">
        <v>180.12</v>
      </c>
      <c r="T418" s="181">
        <v>205.87</v>
      </c>
      <c r="U418" s="168">
        <v>53.71</v>
      </c>
      <c r="V418" s="184">
        <v>262.3</v>
      </c>
      <c r="W418" s="183">
        <v>372.43</v>
      </c>
      <c r="X418" s="132">
        <v>193.9</v>
      </c>
      <c r="Y418" s="106">
        <v>178.73</v>
      </c>
      <c r="Z418" s="148">
        <v>456.97</v>
      </c>
      <c r="AA418" s="124">
        <v>220.62</v>
      </c>
      <c r="AB418" s="168">
        <v>55.27</v>
      </c>
    </row>
    <row r="419" spans="1:28" x14ac:dyDescent="0.25">
      <c r="A419" s="9"/>
      <c r="B419" s="10" t="s">
        <v>808</v>
      </c>
      <c r="C419" s="11" t="s">
        <v>809</v>
      </c>
      <c r="D419" s="34" t="s">
        <v>13</v>
      </c>
      <c r="E419" s="34" t="s">
        <v>13</v>
      </c>
      <c r="F419" s="34" t="s">
        <v>13</v>
      </c>
      <c r="G419" s="34" t="s">
        <v>13</v>
      </c>
      <c r="H419" s="34" t="s">
        <v>13</v>
      </c>
      <c r="I419" s="34" t="s">
        <v>13</v>
      </c>
      <c r="J419" s="34" t="s">
        <v>13</v>
      </c>
      <c r="K419" s="34" t="s">
        <v>13</v>
      </c>
      <c r="L419" s="34" t="s">
        <v>13</v>
      </c>
      <c r="M419" s="34" t="s">
        <v>13</v>
      </c>
      <c r="N419" s="34" t="s">
        <v>13</v>
      </c>
      <c r="O419" s="34" t="s">
        <v>13</v>
      </c>
      <c r="P419" s="34" t="s">
        <v>13</v>
      </c>
      <c r="Q419" s="34" t="s">
        <v>13</v>
      </c>
      <c r="R419" s="34" t="s">
        <v>13</v>
      </c>
      <c r="S419" s="34" t="s">
        <v>13</v>
      </c>
      <c r="T419" s="34" t="s">
        <v>13</v>
      </c>
      <c r="U419" s="184">
        <v>261.91000000000003</v>
      </c>
      <c r="V419" s="34" t="s">
        <v>13</v>
      </c>
      <c r="W419" s="121">
        <v>118.42</v>
      </c>
      <c r="X419" s="74">
        <v>814.6</v>
      </c>
      <c r="Y419" s="36">
        <v>692.48</v>
      </c>
      <c r="Z419" s="154">
        <v>627.15</v>
      </c>
      <c r="AA419" s="150">
        <v>175.69</v>
      </c>
      <c r="AB419" s="34" t="s">
        <v>13</v>
      </c>
    </row>
    <row r="420" spans="1:28" x14ac:dyDescent="0.25">
      <c r="A420" s="9"/>
      <c r="B420" s="10" t="s">
        <v>495</v>
      </c>
      <c r="C420" s="11" t="s">
        <v>496</v>
      </c>
      <c r="D420" s="49">
        <v>413.08</v>
      </c>
      <c r="E420" s="156">
        <v>113.86</v>
      </c>
      <c r="F420" s="164">
        <v>432.79</v>
      </c>
      <c r="G420" s="78">
        <v>732.31</v>
      </c>
      <c r="H420" s="55">
        <v>317.73</v>
      </c>
      <c r="I420" s="168">
        <v>53.2</v>
      </c>
      <c r="J420" s="111">
        <v>516.34</v>
      </c>
      <c r="K420" s="34" t="s">
        <v>13</v>
      </c>
      <c r="L420" s="34" t="s">
        <v>13</v>
      </c>
      <c r="M420" s="34" t="s">
        <v>13</v>
      </c>
      <c r="N420" s="166">
        <v>94.84</v>
      </c>
      <c r="O420" s="34" t="s">
        <v>13</v>
      </c>
      <c r="P420" s="34" t="s">
        <v>13</v>
      </c>
      <c r="Q420" s="34" t="s">
        <v>13</v>
      </c>
      <c r="R420" s="34" t="s">
        <v>13</v>
      </c>
      <c r="S420" s="34" t="s">
        <v>13</v>
      </c>
      <c r="T420" s="34" t="s">
        <v>13</v>
      </c>
      <c r="U420" s="34" t="s">
        <v>13</v>
      </c>
      <c r="V420" s="34" t="s">
        <v>13</v>
      </c>
      <c r="W420" s="34" t="s">
        <v>13</v>
      </c>
      <c r="X420" s="34" t="s">
        <v>13</v>
      </c>
      <c r="Y420" s="34" t="s">
        <v>13</v>
      </c>
      <c r="Z420" s="34" t="s">
        <v>13</v>
      </c>
      <c r="AA420" s="34" t="s">
        <v>13</v>
      </c>
      <c r="AB420" s="34" t="s">
        <v>13</v>
      </c>
    </row>
    <row r="421" spans="1:28" x14ac:dyDescent="0.25">
      <c r="A421" s="9"/>
      <c r="B421" s="10" t="s">
        <v>591</v>
      </c>
      <c r="C421" s="11" t="s">
        <v>810</v>
      </c>
      <c r="D421" s="34" t="s">
        <v>13</v>
      </c>
      <c r="E421" s="34" t="s">
        <v>13</v>
      </c>
      <c r="F421" s="34" t="s">
        <v>13</v>
      </c>
      <c r="G421" s="34" t="s">
        <v>13</v>
      </c>
      <c r="H421" s="34" t="s">
        <v>13</v>
      </c>
      <c r="I421" s="34" t="s">
        <v>13</v>
      </c>
      <c r="J421" s="34" t="s">
        <v>13</v>
      </c>
      <c r="K421" s="34" t="s">
        <v>13</v>
      </c>
      <c r="L421" s="34" t="s">
        <v>13</v>
      </c>
      <c r="M421" s="34" t="s">
        <v>13</v>
      </c>
      <c r="N421" s="34" t="s">
        <v>13</v>
      </c>
      <c r="O421" s="34" t="s">
        <v>13</v>
      </c>
      <c r="P421" s="34" t="s">
        <v>13</v>
      </c>
      <c r="Q421" s="34" t="s">
        <v>13</v>
      </c>
      <c r="R421" s="34" t="s">
        <v>13</v>
      </c>
      <c r="S421" s="34" t="s">
        <v>13</v>
      </c>
      <c r="T421" s="34" t="s">
        <v>13</v>
      </c>
      <c r="U421" s="34" t="s">
        <v>13</v>
      </c>
      <c r="V421" s="152">
        <v>285.22000000000003</v>
      </c>
      <c r="W421" s="165">
        <v>422.58</v>
      </c>
      <c r="X421" s="76">
        <v>361.88</v>
      </c>
      <c r="Y421" s="20">
        <v>343.86</v>
      </c>
      <c r="Z421" s="66">
        <v>745.42</v>
      </c>
      <c r="AA421" s="173">
        <v>394.21</v>
      </c>
      <c r="AB421" s="175">
        <v>49.49</v>
      </c>
    </row>
    <row r="422" spans="1:28" x14ac:dyDescent="0.25">
      <c r="A422" s="9"/>
      <c r="B422" s="10" t="s">
        <v>505</v>
      </c>
      <c r="C422" s="11" t="s">
        <v>811</v>
      </c>
      <c r="D422" s="34" t="s">
        <v>13</v>
      </c>
      <c r="E422" s="34" t="s">
        <v>13</v>
      </c>
      <c r="F422" s="34" t="s">
        <v>13</v>
      </c>
      <c r="G422" s="34" t="s">
        <v>13</v>
      </c>
      <c r="H422" s="34" t="s">
        <v>13</v>
      </c>
      <c r="I422" s="34" t="s">
        <v>13</v>
      </c>
      <c r="J422" s="34" t="s">
        <v>13</v>
      </c>
      <c r="K422" s="34" t="s">
        <v>13</v>
      </c>
      <c r="L422" s="34" t="s">
        <v>13</v>
      </c>
      <c r="M422" s="34" t="s">
        <v>13</v>
      </c>
      <c r="N422" s="34" t="s">
        <v>13</v>
      </c>
      <c r="O422" s="34" t="s">
        <v>13</v>
      </c>
      <c r="P422" s="34" t="s">
        <v>13</v>
      </c>
      <c r="Q422" s="34" t="s">
        <v>13</v>
      </c>
      <c r="R422" s="34" t="s">
        <v>13</v>
      </c>
      <c r="S422" s="34" t="s">
        <v>13</v>
      </c>
      <c r="T422" s="34" t="s">
        <v>13</v>
      </c>
      <c r="U422" s="34" t="s">
        <v>13</v>
      </c>
      <c r="V422" s="69">
        <v>27.9</v>
      </c>
      <c r="W422" s="138">
        <v>854.74</v>
      </c>
      <c r="X422" s="98">
        <v>251.96</v>
      </c>
      <c r="Y422" s="147">
        <v>572.74</v>
      </c>
      <c r="Z422" s="159">
        <v>439.37</v>
      </c>
      <c r="AA422" s="159">
        <v>443.38</v>
      </c>
      <c r="AB422" s="69">
        <v>0</v>
      </c>
    </row>
    <row r="423" spans="1:28" x14ac:dyDescent="0.25">
      <c r="A423" s="9"/>
      <c r="B423" s="10" t="s">
        <v>561</v>
      </c>
      <c r="C423" s="11" t="s">
        <v>812</v>
      </c>
      <c r="D423" s="34" t="s">
        <v>13</v>
      </c>
      <c r="E423" s="34" t="s">
        <v>13</v>
      </c>
      <c r="F423" s="34" t="s">
        <v>13</v>
      </c>
      <c r="G423" s="34" t="s">
        <v>13</v>
      </c>
      <c r="H423" s="34" t="s">
        <v>13</v>
      </c>
      <c r="I423" s="34" t="s">
        <v>13</v>
      </c>
      <c r="J423" s="34" t="s">
        <v>13</v>
      </c>
      <c r="K423" s="34" t="s">
        <v>13</v>
      </c>
      <c r="L423" s="34" t="s">
        <v>13</v>
      </c>
      <c r="M423" s="34" t="s">
        <v>13</v>
      </c>
      <c r="N423" s="34" t="s">
        <v>13</v>
      </c>
      <c r="O423" s="34" t="s">
        <v>13</v>
      </c>
      <c r="P423" s="34" t="s">
        <v>13</v>
      </c>
      <c r="Q423" s="34" t="s">
        <v>13</v>
      </c>
      <c r="R423" s="34" t="s">
        <v>13</v>
      </c>
      <c r="S423" s="34" t="s">
        <v>13</v>
      </c>
      <c r="T423" s="34" t="s">
        <v>13</v>
      </c>
      <c r="U423" s="34" t="s">
        <v>13</v>
      </c>
      <c r="V423" s="69">
        <v>24.58</v>
      </c>
      <c r="W423" s="184">
        <v>265.62</v>
      </c>
      <c r="X423" s="44">
        <v>401.63</v>
      </c>
      <c r="Y423" s="59">
        <v>1179.67</v>
      </c>
      <c r="Z423" s="91">
        <v>217.64</v>
      </c>
      <c r="AA423" s="173">
        <v>391.54</v>
      </c>
      <c r="AB423" s="177">
        <v>85.72</v>
      </c>
    </row>
    <row r="424" spans="1:28" x14ac:dyDescent="0.25">
      <c r="A424" s="9"/>
      <c r="B424" s="10" t="s">
        <v>483</v>
      </c>
      <c r="C424" s="11" t="s">
        <v>813</v>
      </c>
      <c r="D424" s="169">
        <v>351.54</v>
      </c>
      <c r="E424" s="69">
        <v>18.09</v>
      </c>
      <c r="F424" s="106">
        <v>182.28</v>
      </c>
      <c r="G424" s="124">
        <v>223.62</v>
      </c>
      <c r="H424" s="163">
        <v>120.9</v>
      </c>
      <c r="I424" s="34" t="s">
        <v>13</v>
      </c>
      <c r="J424" s="166">
        <v>94.72</v>
      </c>
      <c r="K424" s="69">
        <v>19.809999999999999</v>
      </c>
      <c r="L424" s="114">
        <v>68.72</v>
      </c>
      <c r="M424" s="106">
        <v>179.24</v>
      </c>
      <c r="N424" s="101">
        <v>191.86</v>
      </c>
      <c r="O424" s="132">
        <v>195.98</v>
      </c>
      <c r="P424" s="34" t="s">
        <v>13</v>
      </c>
      <c r="Q424" s="156">
        <v>113.86</v>
      </c>
      <c r="R424" s="34" t="s">
        <v>13</v>
      </c>
      <c r="S424" s="34" t="s">
        <v>13</v>
      </c>
      <c r="T424" s="166">
        <v>100.85</v>
      </c>
      <c r="U424" s="34" t="s">
        <v>13</v>
      </c>
      <c r="V424" s="150">
        <v>170.8</v>
      </c>
      <c r="W424" s="121">
        <v>119.17</v>
      </c>
      <c r="X424" s="158">
        <v>104.97</v>
      </c>
      <c r="Y424" s="69">
        <v>35.4</v>
      </c>
      <c r="Z424" s="177">
        <v>83.24</v>
      </c>
      <c r="AA424" s="177">
        <v>87.31</v>
      </c>
      <c r="AB424" s="34" t="s">
        <v>13</v>
      </c>
    </row>
    <row r="425" spans="1:28" x14ac:dyDescent="0.25">
      <c r="A425" s="9"/>
      <c r="B425" s="10" t="s">
        <v>515</v>
      </c>
      <c r="C425" s="11" t="s">
        <v>814</v>
      </c>
      <c r="D425" s="34" t="s">
        <v>13</v>
      </c>
      <c r="E425" s="34" t="s">
        <v>13</v>
      </c>
      <c r="F425" s="34" t="s">
        <v>13</v>
      </c>
      <c r="G425" s="34" t="s">
        <v>13</v>
      </c>
      <c r="H425" s="34" t="s">
        <v>13</v>
      </c>
      <c r="I425" s="34" t="s">
        <v>13</v>
      </c>
      <c r="J425" s="34" t="s">
        <v>13</v>
      </c>
      <c r="K425" s="34" t="s">
        <v>13</v>
      </c>
      <c r="L425" s="34" t="s">
        <v>13</v>
      </c>
      <c r="M425" s="34" t="s">
        <v>13</v>
      </c>
      <c r="N425" s="34" t="s">
        <v>13</v>
      </c>
      <c r="O425" s="34" t="s">
        <v>13</v>
      </c>
      <c r="P425" s="34" t="s">
        <v>13</v>
      </c>
      <c r="Q425" s="34" t="s">
        <v>13</v>
      </c>
      <c r="R425" s="34" t="s">
        <v>13</v>
      </c>
      <c r="S425" s="34" t="s">
        <v>13</v>
      </c>
      <c r="T425" s="69">
        <v>38.36</v>
      </c>
      <c r="U425" s="114">
        <v>72.739999999999995</v>
      </c>
      <c r="V425" s="98">
        <v>254.01</v>
      </c>
      <c r="W425" s="55">
        <v>321.58999999999997</v>
      </c>
      <c r="X425" s="178">
        <v>267.52</v>
      </c>
      <c r="Y425" s="113">
        <v>609.1</v>
      </c>
      <c r="Z425" s="98">
        <v>257.04000000000002</v>
      </c>
      <c r="AA425" s="165">
        <v>426.04</v>
      </c>
      <c r="AB425" s="150">
        <v>177.22</v>
      </c>
    </row>
    <row r="426" spans="1:28" x14ac:dyDescent="0.25">
      <c r="A426" s="9"/>
      <c r="B426" s="10" t="s">
        <v>307</v>
      </c>
      <c r="C426" s="11" t="s">
        <v>815</v>
      </c>
      <c r="D426" s="34" t="s">
        <v>13</v>
      </c>
      <c r="E426" s="34" t="s">
        <v>13</v>
      </c>
      <c r="F426" s="34" t="s">
        <v>13</v>
      </c>
      <c r="G426" s="34" t="s">
        <v>13</v>
      </c>
      <c r="H426" s="34" t="s">
        <v>13</v>
      </c>
      <c r="I426" s="34" t="s">
        <v>13</v>
      </c>
      <c r="J426" s="34" t="s">
        <v>13</v>
      </c>
      <c r="K426" s="34" t="s">
        <v>13</v>
      </c>
      <c r="L426" s="34" t="s">
        <v>13</v>
      </c>
      <c r="M426" s="34" t="s">
        <v>13</v>
      </c>
      <c r="N426" s="34" t="s">
        <v>13</v>
      </c>
      <c r="O426" s="34" t="s">
        <v>13</v>
      </c>
      <c r="P426" s="34" t="s">
        <v>13</v>
      </c>
      <c r="Q426" s="34" t="s">
        <v>13</v>
      </c>
      <c r="R426" s="34" t="s">
        <v>13</v>
      </c>
      <c r="S426" s="114">
        <v>74.58</v>
      </c>
      <c r="T426" s="171">
        <v>367.71</v>
      </c>
      <c r="U426" s="114">
        <v>66.55</v>
      </c>
      <c r="V426" s="30">
        <v>236.38</v>
      </c>
      <c r="W426" s="128">
        <v>162.94</v>
      </c>
      <c r="X426" s="129">
        <v>955.64</v>
      </c>
      <c r="Y426" s="98">
        <v>254.78</v>
      </c>
      <c r="Z426" s="34" t="s">
        <v>13</v>
      </c>
      <c r="AA426" s="108">
        <v>147.25</v>
      </c>
      <c r="AB426" s="175">
        <v>42.45</v>
      </c>
    </row>
    <row r="427" spans="1:28" x14ac:dyDescent="0.25">
      <c r="A427" s="9"/>
      <c r="B427" s="10" t="s">
        <v>537</v>
      </c>
      <c r="C427" s="11" t="s">
        <v>816</v>
      </c>
      <c r="D427" s="34" t="s">
        <v>13</v>
      </c>
      <c r="E427" s="34" t="s">
        <v>13</v>
      </c>
      <c r="F427" s="34" t="s">
        <v>13</v>
      </c>
      <c r="G427" s="34" t="s">
        <v>13</v>
      </c>
      <c r="H427" s="34" t="s">
        <v>13</v>
      </c>
      <c r="I427" s="34" t="s">
        <v>13</v>
      </c>
      <c r="J427" s="34" t="s">
        <v>13</v>
      </c>
      <c r="K427" s="34" t="s">
        <v>13</v>
      </c>
      <c r="L427" s="34" t="s">
        <v>13</v>
      </c>
      <c r="M427" s="34" t="s">
        <v>13</v>
      </c>
      <c r="N427" s="34" t="s">
        <v>13</v>
      </c>
      <c r="O427" s="34" t="s">
        <v>13</v>
      </c>
      <c r="P427" s="34" t="s">
        <v>13</v>
      </c>
      <c r="Q427" s="169">
        <v>350.49</v>
      </c>
      <c r="R427" s="34" t="s">
        <v>13</v>
      </c>
      <c r="S427" s="128">
        <v>163.04</v>
      </c>
      <c r="T427" s="186">
        <v>138.84</v>
      </c>
      <c r="U427" s="128">
        <v>166.43</v>
      </c>
      <c r="V427" s="128">
        <v>167.42</v>
      </c>
      <c r="W427" s="34" t="s">
        <v>13</v>
      </c>
      <c r="X427" s="150">
        <v>174.32</v>
      </c>
      <c r="Y427" s="111">
        <v>517.55999999999995</v>
      </c>
      <c r="Z427" s="181">
        <v>202.6</v>
      </c>
      <c r="AA427" s="130">
        <v>337.76</v>
      </c>
      <c r="AB427" s="34" t="s">
        <v>13</v>
      </c>
    </row>
    <row r="428" spans="1:28" x14ac:dyDescent="0.25">
      <c r="A428" s="9"/>
      <c r="B428" s="10" t="s">
        <v>443</v>
      </c>
      <c r="C428" s="11" t="s">
        <v>817</v>
      </c>
      <c r="D428" s="34" t="s">
        <v>13</v>
      </c>
      <c r="E428" s="34" t="s">
        <v>13</v>
      </c>
      <c r="F428" s="34" t="s">
        <v>13</v>
      </c>
      <c r="G428" s="34" t="s">
        <v>13</v>
      </c>
      <c r="H428" s="34" t="s">
        <v>13</v>
      </c>
      <c r="I428" s="34" t="s">
        <v>13</v>
      </c>
      <c r="J428" s="69">
        <v>13.95</v>
      </c>
      <c r="K428" s="114">
        <v>72.540000000000006</v>
      </c>
      <c r="L428" s="34" t="s">
        <v>13</v>
      </c>
      <c r="M428" s="34" t="s">
        <v>13</v>
      </c>
      <c r="N428" s="69">
        <v>37.03</v>
      </c>
      <c r="O428" s="69">
        <v>36.369999999999997</v>
      </c>
      <c r="P428" s="168">
        <v>54.36</v>
      </c>
      <c r="Q428" s="161">
        <v>156.22</v>
      </c>
      <c r="R428" s="176">
        <v>63.56</v>
      </c>
      <c r="S428" s="177">
        <v>93.88</v>
      </c>
      <c r="T428" s="97">
        <v>159.94999999999999</v>
      </c>
      <c r="U428" s="176">
        <v>56.3</v>
      </c>
      <c r="V428" s="34" t="s">
        <v>13</v>
      </c>
      <c r="W428" s="34" t="s">
        <v>13</v>
      </c>
      <c r="X428" s="184">
        <v>262.8</v>
      </c>
      <c r="Y428" s="164">
        <v>431.33</v>
      </c>
      <c r="Z428" s="110">
        <v>409.47</v>
      </c>
      <c r="AA428" s="64">
        <v>229.37</v>
      </c>
      <c r="AB428" s="175">
        <v>43.53</v>
      </c>
    </row>
    <row r="429" spans="1:28" x14ac:dyDescent="0.25">
      <c r="A429" s="9"/>
      <c r="B429" s="10" t="s">
        <v>527</v>
      </c>
      <c r="C429" s="11" t="s">
        <v>818</v>
      </c>
      <c r="D429" s="34" t="s">
        <v>13</v>
      </c>
      <c r="E429" s="34" t="s">
        <v>13</v>
      </c>
      <c r="F429" s="34" t="s">
        <v>13</v>
      </c>
      <c r="G429" s="34" t="s">
        <v>13</v>
      </c>
      <c r="H429" s="34" t="s">
        <v>13</v>
      </c>
      <c r="I429" s="34" t="s">
        <v>13</v>
      </c>
      <c r="J429" s="34" t="s">
        <v>13</v>
      </c>
      <c r="K429" s="34" t="s">
        <v>13</v>
      </c>
      <c r="L429" s="34" t="s">
        <v>13</v>
      </c>
      <c r="M429" s="34" t="s">
        <v>13</v>
      </c>
      <c r="N429" s="161">
        <v>155.94</v>
      </c>
      <c r="O429" s="177">
        <v>87.85</v>
      </c>
      <c r="P429" s="177">
        <v>85.57</v>
      </c>
      <c r="Q429" s="114">
        <v>73.72</v>
      </c>
      <c r="R429" s="69">
        <v>32.770000000000003</v>
      </c>
      <c r="S429" s="175">
        <v>48.36</v>
      </c>
      <c r="T429" s="121">
        <v>117.64</v>
      </c>
      <c r="U429" s="128">
        <v>166.82</v>
      </c>
      <c r="V429" s="163">
        <v>128.52000000000001</v>
      </c>
      <c r="W429" s="130">
        <v>327.07</v>
      </c>
      <c r="X429" s="108">
        <v>150.66999999999999</v>
      </c>
      <c r="Y429" s="150">
        <v>175.52</v>
      </c>
      <c r="Z429" s="181">
        <v>205.08</v>
      </c>
      <c r="AA429" s="64">
        <v>228.88</v>
      </c>
      <c r="AB429" s="69">
        <v>35.21</v>
      </c>
    </row>
    <row r="430" spans="1:28" x14ac:dyDescent="0.25">
      <c r="A430" s="9"/>
      <c r="B430" s="10" t="s">
        <v>471</v>
      </c>
      <c r="C430" s="11" t="s">
        <v>472</v>
      </c>
      <c r="D430" s="124">
        <v>224.5</v>
      </c>
      <c r="E430" s="186">
        <v>144.19999999999999</v>
      </c>
      <c r="F430" s="55">
        <v>322.89</v>
      </c>
      <c r="G430" s="97">
        <v>157.32</v>
      </c>
      <c r="H430" s="178">
        <v>271.29000000000002</v>
      </c>
      <c r="I430" s="34" t="s">
        <v>13</v>
      </c>
      <c r="J430" s="181">
        <v>202.04</v>
      </c>
      <c r="K430" s="177">
        <v>94.08</v>
      </c>
      <c r="L430" s="150">
        <v>171.4</v>
      </c>
      <c r="M430" s="156">
        <v>114.57</v>
      </c>
      <c r="N430" s="108">
        <v>152.66</v>
      </c>
      <c r="O430" s="156">
        <v>112.56</v>
      </c>
      <c r="P430" s="34" t="s">
        <v>13</v>
      </c>
      <c r="Q430" s="175">
        <v>45.91</v>
      </c>
      <c r="R430" s="34" t="s">
        <v>13</v>
      </c>
      <c r="S430" s="34" t="s">
        <v>13</v>
      </c>
      <c r="T430" s="34" t="s">
        <v>13</v>
      </c>
      <c r="U430" s="34" t="s">
        <v>13</v>
      </c>
      <c r="V430" s="34" t="s">
        <v>13</v>
      </c>
      <c r="W430" s="34" t="s">
        <v>13</v>
      </c>
      <c r="X430" s="34" t="s">
        <v>13</v>
      </c>
      <c r="Y430" s="34" t="s">
        <v>13</v>
      </c>
      <c r="Z430" s="34" t="s">
        <v>13</v>
      </c>
      <c r="AA430" s="34" t="s">
        <v>13</v>
      </c>
      <c r="AB430" s="34" t="s">
        <v>13</v>
      </c>
    </row>
    <row r="431" spans="1:28" x14ac:dyDescent="0.25">
      <c r="A431" s="9"/>
      <c r="B431" s="10" t="s">
        <v>409</v>
      </c>
      <c r="C431" s="11" t="s">
        <v>819</v>
      </c>
      <c r="D431" s="176">
        <v>57.53</v>
      </c>
      <c r="E431" s="69">
        <v>19.53</v>
      </c>
      <c r="F431" s="176">
        <v>57.1</v>
      </c>
      <c r="G431" s="114">
        <v>64.459999999999994</v>
      </c>
      <c r="H431" s="161">
        <v>154.69999999999999</v>
      </c>
      <c r="I431" s="69">
        <v>19</v>
      </c>
      <c r="J431" s="161">
        <v>154.35</v>
      </c>
      <c r="K431" s="150">
        <v>171.93</v>
      </c>
      <c r="L431" s="34" t="s">
        <v>13</v>
      </c>
      <c r="M431" s="163">
        <v>122.12</v>
      </c>
      <c r="N431" s="156">
        <v>108.43</v>
      </c>
      <c r="O431" s="34" t="s">
        <v>13</v>
      </c>
      <c r="P431" s="69">
        <v>19.809999999999999</v>
      </c>
      <c r="Q431" s="69">
        <v>19.53</v>
      </c>
      <c r="R431" s="34" t="s">
        <v>13</v>
      </c>
      <c r="S431" s="69">
        <v>37.19</v>
      </c>
      <c r="T431" s="34" t="s">
        <v>13</v>
      </c>
      <c r="U431" s="69">
        <v>37.799999999999997</v>
      </c>
      <c r="V431" s="168">
        <v>52.87</v>
      </c>
      <c r="W431" s="132">
        <v>199.86</v>
      </c>
      <c r="X431" s="181">
        <v>201.8</v>
      </c>
      <c r="Y431" s="106">
        <v>180.18</v>
      </c>
      <c r="Z431" s="128">
        <v>163.4</v>
      </c>
      <c r="AA431" s="177">
        <v>80.8</v>
      </c>
      <c r="AB431" s="177">
        <v>89.13</v>
      </c>
    </row>
    <row r="432" spans="1:28" x14ac:dyDescent="0.25">
      <c r="A432" s="9"/>
      <c r="B432" s="10" t="s">
        <v>401</v>
      </c>
      <c r="C432" s="11" t="s">
        <v>820</v>
      </c>
      <c r="D432" s="34" t="s">
        <v>13</v>
      </c>
      <c r="E432" s="161">
        <v>153.47</v>
      </c>
      <c r="F432" s="177">
        <v>81.34</v>
      </c>
      <c r="G432" s="91">
        <v>214.82</v>
      </c>
      <c r="H432" s="156">
        <v>109.17</v>
      </c>
      <c r="I432" s="166">
        <v>96</v>
      </c>
      <c r="J432" s="177">
        <v>86.08</v>
      </c>
      <c r="K432" s="128">
        <v>163.66</v>
      </c>
      <c r="L432" s="176">
        <v>59.32</v>
      </c>
      <c r="M432" s="186">
        <v>142.84</v>
      </c>
      <c r="N432" s="177">
        <v>83.01</v>
      </c>
      <c r="O432" s="168">
        <v>55.52</v>
      </c>
      <c r="P432" s="186">
        <v>139.12</v>
      </c>
      <c r="Q432" s="114">
        <v>76.92</v>
      </c>
      <c r="R432" s="34" t="s">
        <v>13</v>
      </c>
      <c r="S432" s="34" t="s">
        <v>13</v>
      </c>
      <c r="T432" s="69">
        <v>34.76</v>
      </c>
      <c r="U432" s="176">
        <v>56.57</v>
      </c>
      <c r="V432" s="69">
        <v>19.899999999999999</v>
      </c>
      <c r="W432" s="69">
        <v>37.9</v>
      </c>
      <c r="X432" s="166">
        <v>101.05</v>
      </c>
      <c r="Y432" s="69">
        <v>36.28</v>
      </c>
      <c r="Z432" s="97">
        <v>157.86000000000001</v>
      </c>
      <c r="AA432" s="175">
        <v>41.64</v>
      </c>
      <c r="AB432" s="34" t="s">
        <v>13</v>
      </c>
    </row>
    <row r="433" spans="1:28" x14ac:dyDescent="0.25">
      <c r="A433" s="9"/>
      <c r="B433" s="10" t="s">
        <v>393</v>
      </c>
      <c r="C433" s="11" t="s">
        <v>821</v>
      </c>
      <c r="D433" s="175">
        <v>47.07</v>
      </c>
      <c r="E433" s="121">
        <v>120.18</v>
      </c>
      <c r="F433" s="34" t="s">
        <v>13</v>
      </c>
      <c r="G433" s="121">
        <v>118.63</v>
      </c>
      <c r="H433" s="175">
        <v>39.9</v>
      </c>
      <c r="I433" s="69">
        <v>19.91</v>
      </c>
      <c r="J433" s="69">
        <v>20.47</v>
      </c>
      <c r="K433" s="175">
        <v>39.82</v>
      </c>
      <c r="L433" s="177">
        <v>86.41</v>
      </c>
      <c r="M433" s="34" t="s">
        <v>13</v>
      </c>
      <c r="N433" s="175">
        <v>40.93</v>
      </c>
      <c r="O433" s="177">
        <v>84.5</v>
      </c>
      <c r="P433" s="69">
        <v>20.76</v>
      </c>
      <c r="Q433" s="175">
        <v>40.380000000000003</v>
      </c>
      <c r="R433" s="175">
        <v>39.82</v>
      </c>
      <c r="S433" s="69">
        <v>24.08</v>
      </c>
      <c r="T433" s="121">
        <v>117.69</v>
      </c>
      <c r="U433" s="161">
        <v>155.88</v>
      </c>
      <c r="V433" s="163">
        <v>136.01</v>
      </c>
      <c r="W433" s="186">
        <v>137.18</v>
      </c>
      <c r="X433" s="114">
        <v>73.98</v>
      </c>
      <c r="Y433" s="150">
        <v>173.88</v>
      </c>
      <c r="Z433" s="188">
        <v>177.83</v>
      </c>
      <c r="AA433" s="161">
        <v>155.32</v>
      </c>
      <c r="AB433" s="175">
        <v>39.799999999999997</v>
      </c>
    </row>
    <row r="434" spans="1:28" x14ac:dyDescent="0.25">
      <c r="A434" s="9"/>
      <c r="B434" s="10" t="s">
        <v>489</v>
      </c>
      <c r="C434" s="11" t="s">
        <v>822</v>
      </c>
      <c r="D434" s="114">
        <v>77.06</v>
      </c>
      <c r="E434" s="186">
        <v>139.11000000000001</v>
      </c>
      <c r="F434" s="69">
        <v>38.1</v>
      </c>
      <c r="G434" s="176">
        <v>57.23</v>
      </c>
      <c r="H434" s="158">
        <v>105.49</v>
      </c>
      <c r="I434" s="69">
        <v>25.4</v>
      </c>
      <c r="J434" s="177">
        <v>92.79</v>
      </c>
      <c r="K434" s="69">
        <v>19.53</v>
      </c>
      <c r="L434" s="69">
        <v>38.53</v>
      </c>
      <c r="M434" s="69">
        <v>38.53</v>
      </c>
      <c r="N434" s="156">
        <v>113.57</v>
      </c>
      <c r="O434" s="175">
        <v>39.07</v>
      </c>
      <c r="P434" s="166">
        <v>95.63</v>
      </c>
      <c r="Q434" s="161">
        <v>154.61000000000001</v>
      </c>
      <c r="R434" s="168">
        <v>55.37</v>
      </c>
      <c r="S434" s="176">
        <v>57.27</v>
      </c>
      <c r="T434" s="186">
        <v>137.38</v>
      </c>
      <c r="U434" s="114">
        <v>71.03</v>
      </c>
      <c r="V434" s="69">
        <v>36.81</v>
      </c>
      <c r="W434" s="91">
        <v>212.42</v>
      </c>
      <c r="X434" s="101">
        <v>186.3</v>
      </c>
      <c r="Y434" s="121">
        <v>116.7</v>
      </c>
      <c r="Z434" s="34" t="s">
        <v>13</v>
      </c>
      <c r="AA434" s="34" t="s">
        <v>13</v>
      </c>
      <c r="AB434" s="34" t="s">
        <v>13</v>
      </c>
    </row>
    <row r="435" spans="1:28" x14ac:dyDescent="0.25">
      <c r="A435" s="9"/>
      <c r="B435" s="10" t="s">
        <v>573</v>
      </c>
      <c r="C435" s="11" t="s">
        <v>823</v>
      </c>
      <c r="D435" s="34" t="s">
        <v>13</v>
      </c>
      <c r="E435" s="34" t="s">
        <v>13</v>
      </c>
      <c r="F435" s="34" t="s">
        <v>13</v>
      </c>
      <c r="G435" s="34" t="s">
        <v>13</v>
      </c>
      <c r="H435" s="34" t="s">
        <v>13</v>
      </c>
      <c r="I435" s="34" t="s">
        <v>13</v>
      </c>
      <c r="J435" s="34" t="s">
        <v>13</v>
      </c>
      <c r="K435" s="34" t="s">
        <v>13</v>
      </c>
      <c r="L435" s="34" t="s">
        <v>13</v>
      </c>
      <c r="M435" s="34" t="s">
        <v>13</v>
      </c>
      <c r="N435" s="34" t="s">
        <v>13</v>
      </c>
      <c r="O435" s="34" t="s">
        <v>13</v>
      </c>
      <c r="P435" s="34" t="s">
        <v>13</v>
      </c>
      <c r="Q435" s="34" t="s">
        <v>13</v>
      </c>
      <c r="R435" s="34" t="s">
        <v>13</v>
      </c>
      <c r="S435" s="34" t="s">
        <v>13</v>
      </c>
      <c r="T435" s="34" t="s">
        <v>13</v>
      </c>
      <c r="U435" s="34" t="s">
        <v>13</v>
      </c>
      <c r="V435" s="34" t="s">
        <v>13</v>
      </c>
      <c r="W435" s="34" t="s">
        <v>13</v>
      </c>
      <c r="X435" s="161">
        <v>155.25</v>
      </c>
      <c r="Y435" s="126">
        <v>563.17999999999995</v>
      </c>
      <c r="Z435" s="136">
        <v>493.8</v>
      </c>
      <c r="AA435" s="37">
        <v>601.96</v>
      </c>
      <c r="AB435" s="69">
        <v>25.35</v>
      </c>
    </row>
    <row r="436" spans="1:28" x14ac:dyDescent="0.25">
      <c r="A436" s="9"/>
      <c r="B436" s="10" t="s">
        <v>481</v>
      </c>
      <c r="C436" s="11" t="s">
        <v>824</v>
      </c>
      <c r="D436" s="34" t="s">
        <v>13</v>
      </c>
      <c r="E436" s="34" t="s">
        <v>13</v>
      </c>
      <c r="F436" s="34" t="s">
        <v>13</v>
      </c>
      <c r="G436" s="69">
        <v>36.270000000000003</v>
      </c>
      <c r="H436" s="34" t="s">
        <v>13</v>
      </c>
      <c r="I436" s="34" t="s">
        <v>13</v>
      </c>
      <c r="J436" s="175">
        <v>43.11</v>
      </c>
      <c r="K436" s="34" t="s">
        <v>13</v>
      </c>
      <c r="L436" s="186">
        <v>138.36000000000001</v>
      </c>
      <c r="M436" s="166">
        <v>101.74</v>
      </c>
      <c r="N436" s="114">
        <v>69.959999999999994</v>
      </c>
      <c r="O436" s="34" t="s">
        <v>13</v>
      </c>
      <c r="P436" s="69">
        <v>21.4</v>
      </c>
      <c r="Q436" s="175">
        <v>42.22</v>
      </c>
      <c r="R436" s="177">
        <v>87.51</v>
      </c>
      <c r="S436" s="114">
        <v>76.64</v>
      </c>
      <c r="T436" s="158">
        <v>104.64</v>
      </c>
      <c r="U436" s="69">
        <v>16.350000000000001</v>
      </c>
      <c r="V436" s="69">
        <v>14.92</v>
      </c>
      <c r="W436" s="161">
        <v>154.47</v>
      </c>
      <c r="X436" s="156">
        <v>113.05</v>
      </c>
      <c r="Y436" s="177">
        <v>93.94</v>
      </c>
      <c r="Z436" s="152">
        <v>289.38</v>
      </c>
      <c r="AA436" s="178">
        <v>269.58999999999997</v>
      </c>
      <c r="AB436" s="108">
        <v>152.68</v>
      </c>
    </row>
    <row r="437" spans="1:28" x14ac:dyDescent="0.25">
      <c r="A437" s="9"/>
      <c r="B437" s="10" t="s">
        <v>533</v>
      </c>
      <c r="C437" s="11" t="s">
        <v>534</v>
      </c>
      <c r="D437" s="124">
        <v>220.71</v>
      </c>
      <c r="E437" s="156">
        <v>114.63</v>
      </c>
      <c r="F437" s="98">
        <v>255.86</v>
      </c>
      <c r="G437" s="64">
        <v>228.97</v>
      </c>
      <c r="H437" s="163">
        <v>124.11</v>
      </c>
      <c r="I437" s="177">
        <v>83.47</v>
      </c>
      <c r="J437" s="65">
        <v>246.36</v>
      </c>
      <c r="K437" s="97">
        <v>159.62</v>
      </c>
      <c r="L437" s="152">
        <v>289.8</v>
      </c>
      <c r="M437" s="177">
        <v>89.27</v>
      </c>
      <c r="N437" s="34" t="s">
        <v>13</v>
      </c>
      <c r="O437" s="34" t="s">
        <v>13</v>
      </c>
      <c r="P437" s="34" t="s">
        <v>13</v>
      </c>
      <c r="Q437" s="34" t="s">
        <v>13</v>
      </c>
      <c r="R437" s="34" t="s">
        <v>13</v>
      </c>
      <c r="S437" s="34" t="s">
        <v>13</v>
      </c>
      <c r="T437" s="34" t="s">
        <v>13</v>
      </c>
      <c r="U437" s="34" t="s">
        <v>13</v>
      </c>
      <c r="V437" s="34" t="s">
        <v>13</v>
      </c>
      <c r="W437" s="34" t="s">
        <v>13</v>
      </c>
      <c r="X437" s="34" t="s">
        <v>13</v>
      </c>
      <c r="Y437" s="34" t="s">
        <v>13</v>
      </c>
      <c r="Z437" s="34" t="s">
        <v>13</v>
      </c>
      <c r="AA437" s="34" t="s">
        <v>13</v>
      </c>
      <c r="AB437" s="34" t="s">
        <v>13</v>
      </c>
    </row>
    <row r="438" spans="1:28" x14ac:dyDescent="0.25">
      <c r="A438" s="9"/>
      <c r="B438" s="10" t="s">
        <v>825</v>
      </c>
      <c r="C438" s="11" t="s">
        <v>826</v>
      </c>
      <c r="D438" s="34" t="s">
        <v>13</v>
      </c>
      <c r="E438" s="34" t="s">
        <v>13</v>
      </c>
      <c r="F438" s="34" t="s">
        <v>13</v>
      </c>
      <c r="G438" s="34" t="s">
        <v>13</v>
      </c>
      <c r="H438" s="34" t="s">
        <v>13</v>
      </c>
      <c r="I438" s="34" t="s">
        <v>13</v>
      </c>
      <c r="J438" s="34" t="s">
        <v>13</v>
      </c>
      <c r="K438" s="34" t="s">
        <v>13</v>
      </c>
      <c r="L438" s="34" t="s">
        <v>13</v>
      </c>
      <c r="M438" s="34" t="s">
        <v>13</v>
      </c>
      <c r="N438" s="34" t="s">
        <v>13</v>
      </c>
      <c r="O438" s="34" t="s">
        <v>13</v>
      </c>
      <c r="P438" s="34" t="s">
        <v>13</v>
      </c>
      <c r="Q438" s="34" t="s">
        <v>13</v>
      </c>
      <c r="R438" s="34" t="s">
        <v>13</v>
      </c>
      <c r="S438" s="34" t="s">
        <v>13</v>
      </c>
      <c r="T438" s="34" t="s">
        <v>13</v>
      </c>
      <c r="U438" s="166">
        <v>102.34</v>
      </c>
      <c r="V438" s="164">
        <v>428.86</v>
      </c>
      <c r="W438" s="65">
        <v>250.01</v>
      </c>
      <c r="X438" s="65">
        <v>247.83</v>
      </c>
      <c r="Y438" s="152">
        <v>289.06</v>
      </c>
      <c r="Z438" s="108">
        <v>152.28</v>
      </c>
      <c r="AA438" s="35">
        <v>280.62</v>
      </c>
      <c r="AB438" s="34" t="s">
        <v>13</v>
      </c>
    </row>
    <row r="439" spans="1:28" x14ac:dyDescent="0.25">
      <c r="A439" s="9"/>
      <c r="B439" s="10" t="s">
        <v>455</v>
      </c>
      <c r="C439" s="11" t="s">
        <v>827</v>
      </c>
      <c r="D439" s="34" t="s">
        <v>13</v>
      </c>
      <c r="E439" s="34" t="s">
        <v>13</v>
      </c>
      <c r="F439" s="34" t="s">
        <v>13</v>
      </c>
      <c r="G439" s="177">
        <v>92.11</v>
      </c>
      <c r="H439" s="34" t="s">
        <v>13</v>
      </c>
      <c r="I439" s="175">
        <v>42.82</v>
      </c>
      <c r="J439" s="175">
        <v>49.97</v>
      </c>
      <c r="K439" s="34" t="s">
        <v>13</v>
      </c>
      <c r="L439" s="69">
        <v>36.81</v>
      </c>
      <c r="M439" s="69">
        <v>27.24</v>
      </c>
      <c r="N439" s="35">
        <v>280.48</v>
      </c>
      <c r="O439" s="106">
        <v>184.86</v>
      </c>
      <c r="P439" s="163">
        <v>131.57</v>
      </c>
      <c r="Q439" s="177">
        <v>82.16</v>
      </c>
      <c r="R439" s="69">
        <v>33.26</v>
      </c>
      <c r="S439" s="176">
        <v>63.01</v>
      </c>
      <c r="T439" s="176">
        <v>59.52</v>
      </c>
      <c r="U439" s="69">
        <v>33.700000000000003</v>
      </c>
      <c r="V439" s="166">
        <v>97.88</v>
      </c>
      <c r="W439" s="175">
        <v>48.46</v>
      </c>
      <c r="X439" s="114">
        <v>64.3</v>
      </c>
      <c r="Y439" s="132">
        <v>200.42</v>
      </c>
      <c r="Z439" s="108">
        <v>148.55000000000001</v>
      </c>
      <c r="AA439" s="175">
        <v>48.83</v>
      </c>
      <c r="AB439" s="34" t="s">
        <v>13</v>
      </c>
    </row>
    <row r="440" spans="1:28" x14ac:dyDescent="0.25">
      <c r="A440" s="9"/>
      <c r="B440" s="10" t="s">
        <v>397</v>
      </c>
      <c r="C440" s="11" t="s">
        <v>828</v>
      </c>
      <c r="D440" s="34" t="s">
        <v>13</v>
      </c>
      <c r="E440" s="34" t="s">
        <v>13</v>
      </c>
      <c r="F440" s="34" t="s">
        <v>13</v>
      </c>
      <c r="G440" s="34" t="s">
        <v>13</v>
      </c>
      <c r="H440" s="34" t="s">
        <v>13</v>
      </c>
      <c r="I440" s="34" t="s">
        <v>13</v>
      </c>
      <c r="J440" s="34" t="s">
        <v>13</v>
      </c>
      <c r="K440" s="34" t="s">
        <v>13</v>
      </c>
      <c r="L440" s="34" t="s">
        <v>13</v>
      </c>
      <c r="M440" s="34" t="s">
        <v>13</v>
      </c>
      <c r="N440" s="34" t="s">
        <v>13</v>
      </c>
      <c r="O440" s="34" t="s">
        <v>13</v>
      </c>
      <c r="P440" s="34" t="s">
        <v>13</v>
      </c>
      <c r="Q440" s="34" t="s">
        <v>13</v>
      </c>
      <c r="R440" s="34" t="s">
        <v>13</v>
      </c>
      <c r="S440" s="168">
        <v>54.52</v>
      </c>
      <c r="T440" s="34" t="s">
        <v>13</v>
      </c>
      <c r="U440" s="175">
        <v>39.03</v>
      </c>
      <c r="V440" s="175">
        <v>45.21</v>
      </c>
      <c r="W440" s="106">
        <v>178.54</v>
      </c>
      <c r="X440" s="181">
        <v>205.03</v>
      </c>
      <c r="Y440" s="183">
        <v>372.33</v>
      </c>
      <c r="Z440" s="172">
        <v>375.45</v>
      </c>
      <c r="AA440" s="55">
        <v>321.5</v>
      </c>
      <c r="AB440" s="114">
        <v>73.08</v>
      </c>
    </row>
    <row r="441" spans="1:28" x14ac:dyDescent="0.25">
      <c r="A441" s="9"/>
      <c r="B441" s="10" t="s">
        <v>569</v>
      </c>
      <c r="C441" s="11" t="s">
        <v>570</v>
      </c>
      <c r="D441" s="97">
        <v>160.94999999999999</v>
      </c>
      <c r="E441" s="176">
        <v>59.81</v>
      </c>
      <c r="F441" s="150">
        <v>176.97</v>
      </c>
      <c r="G441" s="124">
        <v>222.39</v>
      </c>
      <c r="H441" s="179">
        <v>314.17</v>
      </c>
      <c r="I441" s="101">
        <v>192.72</v>
      </c>
      <c r="J441" s="184">
        <v>263.85000000000002</v>
      </c>
      <c r="K441" s="106">
        <v>180.51</v>
      </c>
      <c r="L441" s="176">
        <v>61.4</v>
      </c>
      <c r="M441" s="34" t="s">
        <v>13</v>
      </c>
      <c r="N441" s="34" t="s">
        <v>13</v>
      </c>
      <c r="O441" s="34" t="s">
        <v>13</v>
      </c>
      <c r="P441" s="34" t="s">
        <v>13</v>
      </c>
      <c r="Q441" s="34" t="s">
        <v>13</v>
      </c>
      <c r="R441" s="34" t="s">
        <v>13</v>
      </c>
      <c r="S441" s="34" t="s">
        <v>13</v>
      </c>
      <c r="T441" s="34" t="s">
        <v>13</v>
      </c>
      <c r="U441" s="34" t="s">
        <v>13</v>
      </c>
      <c r="V441" s="34" t="s">
        <v>13</v>
      </c>
      <c r="W441" s="34" t="s">
        <v>13</v>
      </c>
      <c r="X441" s="34" t="s">
        <v>13</v>
      </c>
      <c r="Y441" s="34" t="s">
        <v>13</v>
      </c>
      <c r="Z441" s="34" t="s">
        <v>13</v>
      </c>
      <c r="AA441" s="34" t="s">
        <v>13</v>
      </c>
      <c r="AB441" s="34" t="s">
        <v>13</v>
      </c>
    </row>
    <row r="442" spans="1:28" x14ac:dyDescent="0.25">
      <c r="A442" s="9"/>
      <c r="B442" s="10" t="s">
        <v>555</v>
      </c>
      <c r="C442" s="11" t="s">
        <v>829</v>
      </c>
      <c r="D442" s="34" t="s">
        <v>13</v>
      </c>
      <c r="E442" s="34" t="s">
        <v>13</v>
      </c>
      <c r="F442" s="34" t="s">
        <v>13</v>
      </c>
      <c r="G442" s="34" t="s">
        <v>13</v>
      </c>
      <c r="H442" s="34" t="s">
        <v>13</v>
      </c>
      <c r="I442" s="34" t="s">
        <v>13</v>
      </c>
      <c r="J442" s="34" t="s">
        <v>13</v>
      </c>
      <c r="K442" s="34" t="s">
        <v>13</v>
      </c>
      <c r="L442" s="34" t="s">
        <v>13</v>
      </c>
      <c r="M442" s="34" t="s">
        <v>13</v>
      </c>
      <c r="N442" s="34" t="s">
        <v>13</v>
      </c>
      <c r="O442" s="34" t="s">
        <v>13</v>
      </c>
      <c r="P442" s="34" t="s">
        <v>13</v>
      </c>
      <c r="Q442" s="34" t="s">
        <v>13</v>
      </c>
      <c r="R442" s="34" t="s">
        <v>13</v>
      </c>
      <c r="S442" s="34" t="s">
        <v>13</v>
      </c>
      <c r="T442" s="34" t="s">
        <v>13</v>
      </c>
      <c r="U442" s="34" t="s">
        <v>13</v>
      </c>
      <c r="V442" s="34" t="s">
        <v>13</v>
      </c>
      <c r="W442" s="108">
        <v>151.27000000000001</v>
      </c>
      <c r="X442" s="64">
        <v>230.97</v>
      </c>
      <c r="Y442" s="159">
        <v>441.33</v>
      </c>
      <c r="Z442" s="185">
        <v>305.85000000000002</v>
      </c>
      <c r="AA442" s="136">
        <v>497.16</v>
      </c>
      <c r="AB442" s="34" t="s">
        <v>13</v>
      </c>
    </row>
    <row r="443" spans="1:28" x14ac:dyDescent="0.25">
      <c r="A443" s="9"/>
      <c r="B443" s="10" t="s">
        <v>469</v>
      </c>
      <c r="C443" s="11" t="s">
        <v>830</v>
      </c>
      <c r="D443" s="69">
        <v>34.840000000000003</v>
      </c>
      <c r="E443" s="69">
        <v>17.66</v>
      </c>
      <c r="F443" s="177">
        <v>91.84</v>
      </c>
      <c r="G443" s="69">
        <v>17.66</v>
      </c>
      <c r="H443" s="176">
        <v>57.4</v>
      </c>
      <c r="I443" s="69">
        <v>11.48</v>
      </c>
      <c r="J443" s="101">
        <v>187.45</v>
      </c>
      <c r="K443" s="69">
        <v>19.53</v>
      </c>
      <c r="L443" s="69">
        <v>38.53</v>
      </c>
      <c r="M443" s="114">
        <v>73.17</v>
      </c>
      <c r="N443" s="114">
        <v>74.12</v>
      </c>
      <c r="O443" s="69">
        <v>19.53</v>
      </c>
      <c r="P443" s="166">
        <v>94.55</v>
      </c>
      <c r="Q443" s="69">
        <v>34.44</v>
      </c>
      <c r="R443" s="34" t="s">
        <v>13</v>
      </c>
      <c r="S443" s="114">
        <v>71.42</v>
      </c>
      <c r="T443" s="158">
        <v>105.88</v>
      </c>
      <c r="U443" s="114">
        <v>73.73</v>
      </c>
      <c r="V443" s="114">
        <v>71.16</v>
      </c>
      <c r="W443" s="166">
        <v>97.5</v>
      </c>
      <c r="X443" s="69">
        <v>23.54</v>
      </c>
      <c r="Y443" s="108">
        <v>150.41999999999999</v>
      </c>
      <c r="Z443" s="163">
        <v>121.79</v>
      </c>
      <c r="AA443" s="177">
        <v>93.49</v>
      </c>
      <c r="AB443" s="69">
        <v>30.43</v>
      </c>
    </row>
    <row r="444" spans="1:28" x14ac:dyDescent="0.25">
      <c r="A444" s="9"/>
      <c r="B444" s="10" t="s">
        <v>831</v>
      </c>
      <c r="C444" s="11" t="s">
        <v>832</v>
      </c>
      <c r="D444" s="34" t="s">
        <v>13</v>
      </c>
      <c r="E444" s="34" t="s">
        <v>13</v>
      </c>
      <c r="F444" s="34" t="s">
        <v>13</v>
      </c>
      <c r="G444" s="34" t="s">
        <v>13</v>
      </c>
      <c r="H444" s="34" t="s">
        <v>13</v>
      </c>
      <c r="I444" s="34" t="s">
        <v>13</v>
      </c>
      <c r="J444" s="34" t="s">
        <v>13</v>
      </c>
      <c r="K444" s="34" t="s">
        <v>13</v>
      </c>
      <c r="L444" s="34" t="s">
        <v>13</v>
      </c>
      <c r="M444" s="34" t="s">
        <v>13</v>
      </c>
      <c r="N444" s="34" t="s">
        <v>13</v>
      </c>
      <c r="O444" s="34" t="s">
        <v>13</v>
      </c>
      <c r="P444" s="34" t="s">
        <v>13</v>
      </c>
      <c r="Q444" s="34" t="s">
        <v>13</v>
      </c>
      <c r="R444" s="34" t="s">
        <v>13</v>
      </c>
      <c r="S444" s="34" t="s">
        <v>13</v>
      </c>
      <c r="T444" s="34" t="s">
        <v>13</v>
      </c>
      <c r="U444" s="175">
        <v>52.12</v>
      </c>
      <c r="V444" s="132">
        <v>196.58</v>
      </c>
      <c r="W444" s="130">
        <v>333.19</v>
      </c>
      <c r="X444" s="145">
        <v>533.27</v>
      </c>
      <c r="Y444" s="124">
        <v>226.02</v>
      </c>
      <c r="Z444" s="101">
        <v>189.21</v>
      </c>
      <c r="AA444" s="176">
        <v>58.06</v>
      </c>
      <c r="AB444" s="34" t="s">
        <v>13</v>
      </c>
    </row>
    <row r="445" spans="1:28" x14ac:dyDescent="0.25">
      <c r="A445" s="9"/>
      <c r="B445" s="10" t="s">
        <v>487</v>
      </c>
      <c r="C445" s="11" t="s">
        <v>833</v>
      </c>
      <c r="D445" s="177">
        <v>83.16</v>
      </c>
      <c r="E445" s="34" t="s">
        <v>13</v>
      </c>
      <c r="F445" s="121">
        <v>120.62</v>
      </c>
      <c r="G445" s="163">
        <v>124.09</v>
      </c>
      <c r="H445" s="109">
        <v>297.27</v>
      </c>
      <c r="I445" s="175">
        <v>47.1</v>
      </c>
      <c r="J445" s="69">
        <v>24.21</v>
      </c>
      <c r="K445" s="121">
        <v>116.16</v>
      </c>
      <c r="L445" s="166">
        <v>94.85</v>
      </c>
      <c r="M445" s="101">
        <v>189.39</v>
      </c>
      <c r="N445" s="64">
        <v>232.45</v>
      </c>
      <c r="O445" s="114">
        <v>72.97</v>
      </c>
      <c r="P445" s="69">
        <v>23.55</v>
      </c>
      <c r="Q445" s="166">
        <v>104.08</v>
      </c>
      <c r="R445" s="69">
        <v>20.82</v>
      </c>
      <c r="S445" s="34" t="s">
        <v>13</v>
      </c>
      <c r="T445" s="34" t="s">
        <v>13</v>
      </c>
      <c r="U445" s="69">
        <v>32.549999999999997</v>
      </c>
      <c r="V445" s="34" t="s">
        <v>13</v>
      </c>
      <c r="W445" s="34" t="s">
        <v>13</v>
      </c>
      <c r="X445" s="34" t="s">
        <v>13</v>
      </c>
      <c r="Y445" s="34" t="s">
        <v>13</v>
      </c>
      <c r="Z445" s="34" t="s">
        <v>13</v>
      </c>
      <c r="AA445" s="34" t="s">
        <v>13</v>
      </c>
      <c r="AB445" s="34" t="s">
        <v>13</v>
      </c>
    </row>
    <row r="446" spans="1:28" x14ac:dyDescent="0.25">
      <c r="A446" s="9"/>
      <c r="B446" s="10" t="s">
        <v>491</v>
      </c>
      <c r="C446" s="11" t="s">
        <v>834</v>
      </c>
      <c r="D446" s="34" t="s">
        <v>13</v>
      </c>
      <c r="E446" s="34" t="s">
        <v>13</v>
      </c>
      <c r="F446" s="34" t="s">
        <v>13</v>
      </c>
      <c r="G446" s="34" t="s">
        <v>13</v>
      </c>
      <c r="H446" s="34" t="s">
        <v>13</v>
      </c>
      <c r="I446" s="34" t="s">
        <v>13</v>
      </c>
      <c r="J446" s="34" t="s">
        <v>13</v>
      </c>
      <c r="K446" s="34" t="s">
        <v>13</v>
      </c>
      <c r="L446" s="34" t="s">
        <v>13</v>
      </c>
      <c r="M446" s="34" t="s">
        <v>13</v>
      </c>
      <c r="N446" s="177">
        <v>85.19</v>
      </c>
      <c r="O446" s="34" t="s">
        <v>13</v>
      </c>
      <c r="P446" s="114">
        <v>65.180000000000007</v>
      </c>
      <c r="Q446" s="156">
        <v>113.62</v>
      </c>
      <c r="R446" s="34" t="s">
        <v>13</v>
      </c>
      <c r="S446" s="69">
        <v>15.15</v>
      </c>
      <c r="T446" s="101">
        <v>191.97</v>
      </c>
      <c r="U446" s="69">
        <v>19.989999999999998</v>
      </c>
      <c r="V446" s="97">
        <v>159.76</v>
      </c>
      <c r="W446" s="76">
        <v>362.47</v>
      </c>
      <c r="X446" s="188">
        <v>177.65</v>
      </c>
      <c r="Y446" s="163">
        <v>128.59</v>
      </c>
      <c r="Z446" s="166">
        <v>99.47</v>
      </c>
      <c r="AA446" s="114">
        <v>79.05</v>
      </c>
      <c r="AB446" s="175">
        <v>46.16</v>
      </c>
    </row>
    <row r="447" spans="1:28" x14ac:dyDescent="0.25">
      <c r="A447" s="9"/>
      <c r="B447" s="10" t="s">
        <v>539</v>
      </c>
      <c r="C447" s="11" t="s">
        <v>540</v>
      </c>
      <c r="D447" s="186">
        <v>140.03</v>
      </c>
      <c r="E447" s="101">
        <v>193.16</v>
      </c>
      <c r="F447" s="161">
        <v>154.13</v>
      </c>
      <c r="G447" s="114">
        <v>78.13</v>
      </c>
      <c r="H447" s="128">
        <v>167.11</v>
      </c>
      <c r="I447" s="150">
        <v>171.83</v>
      </c>
      <c r="J447" s="108">
        <v>153.19</v>
      </c>
      <c r="K447" s="176">
        <v>57.63</v>
      </c>
      <c r="L447" s="114">
        <v>75.98</v>
      </c>
      <c r="M447" s="184">
        <v>263.27999999999997</v>
      </c>
      <c r="N447" s="69">
        <v>35.99</v>
      </c>
      <c r="O447" s="34" t="s">
        <v>13</v>
      </c>
      <c r="P447" s="34" t="s">
        <v>13</v>
      </c>
      <c r="Q447" s="34" t="s">
        <v>13</v>
      </c>
      <c r="R447" s="34" t="s">
        <v>13</v>
      </c>
      <c r="S447" s="34" t="s">
        <v>13</v>
      </c>
      <c r="T447" s="34" t="s">
        <v>13</v>
      </c>
      <c r="U447" s="34" t="s">
        <v>13</v>
      </c>
      <c r="V447" s="34" t="s">
        <v>13</v>
      </c>
      <c r="W447" s="34" t="s">
        <v>13</v>
      </c>
      <c r="X447" s="34" t="s">
        <v>13</v>
      </c>
      <c r="Y447" s="34" t="s">
        <v>13</v>
      </c>
      <c r="Z447" s="34" t="s">
        <v>13</v>
      </c>
      <c r="AA447" s="34" t="s">
        <v>13</v>
      </c>
      <c r="AB447" s="34" t="s">
        <v>13</v>
      </c>
    </row>
    <row r="448" spans="1:28" x14ac:dyDescent="0.25">
      <c r="A448" s="9"/>
      <c r="B448" s="10" t="s">
        <v>503</v>
      </c>
      <c r="C448" s="11" t="s">
        <v>835</v>
      </c>
      <c r="D448" s="34" t="s">
        <v>13</v>
      </c>
      <c r="E448" s="34" t="s">
        <v>13</v>
      </c>
      <c r="F448" s="34" t="s">
        <v>13</v>
      </c>
      <c r="G448" s="34" t="s">
        <v>13</v>
      </c>
      <c r="H448" s="34" t="s">
        <v>13</v>
      </c>
      <c r="I448" s="34" t="s">
        <v>13</v>
      </c>
      <c r="J448" s="34" t="s">
        <v>13</v>
      </c>
      <c r="K448" s="69">
        <v>14.86</v>
      </c>
      <c r="L448" s="176">
        <v>58.29</v>
      </c>
      <c r="M448" s="34" t="s">
        <v>13</v>
      </c>
      <c r="N448" s="128">
        <v>161.87</v>
      </c>
      <c r="O448" s="186">
        <v>140.77000000000001</v>
      </c>
      <c r="P448" s="69">
        <v>28.98</v>
      </c>
      <c r="Q448" s="114">
        <v>77.319999999999993</v>
      </c>
      <c r="R448" s="69">
        <v>28.04</v>
      </c>
      <c r="S448" s="177">
        <v>83.05</v>
      </c>
      <c r="T448" s="175">
        <v>47.78</v>
      </c>
      <c r="U448" s="114">
        <v>66.14</v>
      </c>
      <c r="V448" s="97">
        <v>158.51</v>
      </c>
      <c r="W448" s="121">
        <v>116.2</v>
      </c>
      <c r="X448" s="114">
        <v>78.209999999999994</v>
      </c>
      <c r="Y448" s="186">
        <v>137.11000000000001</v>
      </c>
      <c r="Z448" s="163">
        <v>135.59</v>
      </c>
      <c r="AA448" s="176">
        <v>59.82</v>
      </c>
      <c r="AB448" s="114">
        <v>68.25</v>
      </c>
    </row>
    <row r="449" spans="1:28" x14ac:dyDescent="0.25">
      <c r="A449" s="9"/>
      <c r="B449" s="10" t="s">
        <v>445</v>
      </c>
      <c r="C449" s="11" t="s">
        <v>836</v>
      </c>
      <c r="D449" s="34" t="s">
        <v>13</v>
      </c>
      <c r="E449" s="34" t="s">
        <v>13</v>
      </c>
      <c r="F449" s="34" t="s">
        <v>13</v>
      </c>
      <c r="G449" s="34" t="s">
        <v>13</v>
      </c>
      <c r="H449" s="34" t="s">
        <v>13</v>
      </c>
      <c r="I449" s="121">
        <v>119.7</v>
      </c>
      <c r="J449" s="34" t="s">
        <v>13</v>
      </c>
      <c r="K449" s="69">
        <v>20.47</v>
      </c>
      <c r="L449" s="34" t="s">
        <v>13</v>
      </c>
      <c r="M449" s="69">
        <v>20.47</v>
      </c>
      <c r="N449" s="69">
        <v>20.47</v>
      </c>
      <c r="O449" s="114">
        <v>73.11</v>
      </c>
      <c r="P449" s="34" t="s">
        <v>13</v>
      </c>
      <c r="Q449" s="156">
        <v>115.12</v>
      </c>
      <c r="R449" s="34" t="s">
        <v>13</v>
      </c>
      <c r="S449" s="34" t="s">
        <v>13</v>
      </c>
      <c r="T449" s="34" t="s">
        <v>13</v>
      </c>
      <c r="U449" s="69">
        <v>24.8</v>
      </c>
      <c r="V449" s="69">
        <v>36.74</v>
      </c>
      <c r="W449" s="163">
        <v>130.07</v>
      </c>
      <c r="X449" s="166">
        <v>97.05</v>
      </c>
      <c r="Y449" s="177">
        <v>80.5</v>
      </c>
      <c r="Z449" s="76">
        <v>358.34</v>
      </c>
      <c r="AA449" s="185">
        <v>305.22000000000003</v>
      </c>
      <c r="AB449" s="34" t="s">
        <v>13</v>
      </c>
    </row>
    <row r="450" spans="1:28" x14ac:dyDescent="0.25">
      <c r="A450" s="9"/>
      <c r="B450" s="10" t="s">
        <v>529</v>
      </c>
      <c r="C450" s="11" t="s">
        <v>837</v>
      </c>
      <c r="D450" s="34" t="s">
        <v>13</v>
      </c>
      <c r="E450" s="34" t="s">
        <v>13</v>
      </c>
      <c r="F450" s="34" t="s">
        <v>13</v>
      </c>
      <c r="G450" s="34" t="s">
        <v>13</v>
      </c>
      <c r="H450" s="34" t="s">
        <v>13</v>
      </c>
      <c r="I450" s="34" t="s">
        <v>13</v>
      </c>
      <c r="J450" s="34" t="s">
        <v>13</v>
      </c>
      <c r="K450" s="34" t="s">
        <v>13</v>
      </c>
      <c r="L450" s="34" t="s">
        <v>13</v>
      </c>
      <c r="M450" s="34" t="s">
        <v>13</v>
      </c>
      <c r="N450" s="175">
        <v>46.6</v>
      </c>
      <c r="O450" s="69">
        <v>31.59</v>
      </c>
      <c r="P450" s="69">
        <v>35.9</v>
      </c>
      <c r="Q450" s="34" t="s">
        <v>13</v>
      </c>
      <c r="R450" s="69">
        <v>32.880000000000003</v>
      </c>
      <c r="S450" s="106">
        <v>185.23</v>
      </c>
      <c r="T450" s="177">
        <v>87.85</v>
      </c>
      <c r="U450" s="166">
        <v>100.01</v>
      </c>
      <c r="V450" s="161">
        <v>156.75</v>
      </c>
      <c r="W450" s="163">
        <v>121.76</v>
      </c>
      <c r="X450" s="177">
        <v>82.9</v>
      </c>
      <c r="Y450" s="177">
        <v>90.89</v>
      </c>
      <c r="Z450" s="163">
        <v>127.93</v>
      </c>
      <c r="AA450" s="91">
        <v>210.03</v>
      </c>
      <c r="AB450" s="176">
        <v>57.15</v>
      </c>
    </row>
    <row r="451" spans="1:28" x14ac:dyDescent="0.25">
      <c r="A451" s="9"/>
      <c r="B451" s="10" t="s">
        <v>269</v>
      </c>
      <c r="C451" s="11" t="s">
        <v>838</v>
      </c>
      <c r="D451" s="34" t="s">
        <v>13</v>
      </c>
      <c r="E451" s="34" t="s">
        <v>13</v>
      </c>
      <c r="F451" s="34" t="s">
        <v>13</v>
      </c>
      <c r="G451" s="34" t="s">
        <v>13</v>
      </c>
      <c r="H451" s="34" t="s">
        <v>13</v>
      </c>
      <c r="I451" s="34" t="s">
        <v>13</v>
      </c>
      <c r="J451" s="34" t="s">
        <v>13</v>
      </c>
      <c r="K451" s="34" t="s">
        <v>13</v>
      </c>
      <c r="L451" s="34" t="s">
        <v>13</v>
      </c>
      <c r="M451" s="34" t="s">
        <v>13</v>
      </c>
      <c r="N451" s="34" t="s">
        <v>13</v>
      </c>
      <c r="O451" s="34" t="s">
        <v>13</v>
      </c>
      <c r="P451" s="34" t="s">
        <v>13</v>
      </c>
      <c r="Q451" s="34" t="s">
        <v>13</v>
      </c>
      <c r="R451" s="34" t="s">
        <v>13</v>
      </c>
      <c r="S451" s="34" t="s">
        <v>13</v>
      </c>
      <c r="T451" s="97">
        <v>159.25</v>
      </c>
      <c r="U451" s="106">
        <v>183.67</v>
      </c>
      <c r="V451" s="132">
        <v>200.7</v>
      </c>
      <c r="W451" s="186">
        <v>140.5</v>
      </c>
      <c r="X451" s="114">
        <v>71.319999999999993</v>
      </c>
      <c r="Y451" s="91">
        <v>215.63</v>
      </c>
      <c r="Z451" s="124">
        <v>225.72</v>
      </c>
      <c r="AA451" s="163">
        <v>131.81</v>
      </c>
      <c r="AB451" s="34" t="s">
        <v>13</v>
      </c>
    </row>
    <row r="452" spans="1:28" x14ac:dyDescent="0.25">
      <c r="A452" s="9"/>
      <c r="B452" s="10" t="s">
        <v>479</v>
      </c>
      <c r="C452" s="11" t="s">
        <v>839</v>
      </c>
      <c r="D452" s="176">
        <v>60.29</v>
      </c>
      <c r="E452" s="128">
        <v>167.16</v>
      </c>
      <c r="F452" s="114">
        <v>80.28</v>
      </c>
      <c r="G452" s="176">
        <v>58.78</v>
      </c>
      <c r="H452" s="132">
        <v>199.98</v>
      </c>
      <c r="I452" s="158">
        <v>107.44</v>
      </c>
      <c r="J452" s="69">
        <v>20.47</v>
      </c>
      <c r="K452" s="34" t="s">
        <v>13</v>
      </c>
      <c r="L452" s="34" t="s">
        <v>13</v>
      </c>
      <c r="M452" s="34" t="s">
        <v>13</v>
      </c>
      <c r="N452" s="34" t="s">
        <v>13</v>
      </c>
      <c r="O452" s="34" t="s">
        <v>13</v>
      </c>
      <c r="P452" s="34" t="s">
        <v>13</v>
      </c>
      <c r="Q452" s="34" t="s">
        <v>13</v>
      </c>
      <c r="R452" s="34" t="s">
        <v>13</v>
      </c>
      <c r="S452" s="176">
        <v>63.33</v>
      </c>
      <c r="T452" s="152">
        <v>285.61</v>
      </c>
      <c r="U452" s="101">
        <v>187.83</v>
      </c>
      <c r="V452" s="114">
        <v>75.760000000000005</v>
      </c>
      <c r="W452" s="34" t="s">
        <v>13</v>
      </c>
      <c r="X452" s="34" t="s">
        <v>13</v>
      </c>
      <c r="Y452" s="34" t="s">
        <v>13</v>
      </c>
      <c r="Z452" s="34" t="s">
        <v>13</v>
      </c>
      <c r="AA452" s="34" t="s">
        <v>13</v>
      </c>
      <c r="AB452" s="34" t="s">
        <v>13</v>
      </c>
    </row>
    <row r="453" spans="1:28" x14ac:dyDescent="0.25">
      <c r="A453" s="9"/>
      <c r="B453" s="10" t="s">
        <v>840</v>
      </c>
      <c r="C453" s="11" t="s">
        <v>841</v>
      </c>
      <c r="D453" s="34" t="s">
        <v>13</v>
      </c>
      <c r="E453" s="34" t="s">
        <v>13</v>
      </c>
      <c r="F453" s="34" t="s">
        <v>13</v>
      </c>
      <c r="G453" s="34" t="s">
        <v>13</v>
      </c>
      <c r="H453" s="34" t="s">
        <v>13</v>
      </c>
      <c r="I453" s="34" t="s">
        <v>13</v>
      </c>
      <c r="J453" s="34" t="s">
        <v>13</v>
      </c>
      <c r="K453" s="34" t="s">
        <v>13</v>
      </c>
      <c r="L453" s="34" t="s">
        <v>13</v>
      </c>
      <c r="M453" s="34" t="s">
        <v>13</v>
      </c>
      <c r="N453" s="34" t="s">
        <v>13</v>
      </c>
      <c r="O453" s="34" t="s">
        <v>13</v>
      </c>
      <c r="P453" s="34" t="s">
        <v>13</v>
      </c>
      <c r="Q453" s="34" t="s">
        <v>13</v>
      </c>
      <c r="R453" s="34" t="s">
        <v>13</v>
      </c>
      <c r="S453" s="34" t="s">
        <v>13</v>
      </c>
      <c r="T453" s="34" t="s">
        <v>13</v>
      </c>
      <c r="U453" s="114">
        <v>73.53</v>
      </c>
      <c r="V453" s="49">
        <v>414.61</v>
      </c>
      <c r="W453" s="171">
        <v>364.98</v>
      </c>
      <c r="X453" s="108">
        <v>147.06</v>
      </c>
      <c r="Y453" s="114">
        <v>79.930000000000007</v>
      </c>
      <c r="Z453" s="91">
        <v>214.95</v>
      </c>
      <c r="AA453" s="34" t="s">
        <v>13</v>
      </c>
      <c r="AB453" s="34" t="s">
        <v>13</v>
      </c>
    </row>
    <row r="454" spans="1:28" x14ac:dyDescent="0.25">
      <c r="A454" s="9"/>
      <c r="B454" s="10" t="s">
        <v>385</v>
      </c>
      <c r="C454" s="11" t="s">
        <v>842</v>
      </c>
      <c r="D454" s="34" t="s">
        <v>13</v>
      </c>
      <c r="E454" s="34" t="s">
        <v>13</v>
      </c>
      <c r="F454" s="69">
        <v>14.86</v>
      </c>
      <c r="G454" s="34" t="s">
        <v>13</v>
      </c>
      <c r="H454" s="34" t="s">
        <v>13</v>
      </c>
      <c r="I454" s="34" t="s">
        <v>13</v>
      </c>
      <c r="J454" s="34" t="s">
        <v>13</v>
      </c>
      <c r="K454" s="69">
        <v>14.45</v>
      </c>
      <c r="L454" s="34" t="s">
        <v>13</v>
      </c>
      <c r="M454" s="34" t="s">
        <v>13</v>
      </c>
      <c r="N454" s="175">
        <v>43.43</v>
      </c>
      <c r="O454" s="69">
        <v>14.45</v>
      </c>
      <c r="P454" s="69">
        <v>14.45</v>
      </c>
      <c r="Q454" s="176">
        <v>59.44</v>
      </c>
      <c r="R454" s="34" t="s">
        <v>13</v>
      </c>
      <c r="S454" s="114">
        <v>65.61</v>
      </c>
      <c r="T454" s="166">
        <v>103.91</v>
      </c>
      <c r="U454" s="175">
        <v>49.6</v>
      </c>
      <c r="V454" s="163">
        <v>124.57</v>
      </c>
      <c r="W454" s="156">
        <v>110.31</v>
      </c>
      <c r="X454" s="101">
        <v>188.81</v>
      </c>
      <c r="Y454" s="121">
        <v>115.48</v>
      </c>
      <c r="Z454" s="91">
        <v>215.44</v>
      </c>
      <c r="AA454" s="163">
        <v>136.09</v>
      </c>
      <c r="AB454" s="34" t="s">
        <v>13</v>
      </c>
    </row>
    <row r="455" spans="1:28" x14ac:dyDescent="0.25">
      <c r="A455" s="9"/>
      <c r="B455" s="10" t="s">
        <v>511</v>
      </c>
      <c r="C455" s="11" t="s">
        <v>843</v>
      </c>
      <c r="D455" s="34" t="s">
        <v>13</v>
      </c>
      <c r="E455" s="34" t="s">
        <v>13</v>
      </c>
      <c r="F455" s="34" t="s">
        <v>13</v>
      </c>
      <c r="G455" s="34" t="s">
        <v>13</v>
      </c>
      <c r="H455" s="114">
        <v>71.89</v>
      </c>
      <c r="I455" s="175">
        <v>47.27</v>
      </c>
      <c r="J455" s="168">
        <v>55.29</v>
      </c>
      <c r="K455" s="34" t="s">
        <v>13</v>
      </c>
      <c r="L455" s="121">
        <v>120.26</v>
      </c>
      <c r="M455" s="34" t="s">
        <v>13</v>
      </c>
      <c r="N455" s="168">
        <v>53.77</v>
      </c>
      <c r="O455" s="69">
        <v>36.18</v>
      </c>
      <c r="P455" s="150">
        <v>175.85</v>
      </c>
      <c r="Q455" s="177">
        <v>91.64</v>
      </c>
      <c r="R455" s="34" t="s">
        <v>13</v>
      </c>
      <c r="S455" s="175">
        <v>44.15</v>
      </c>
      <c r="T455" s="176">
        <v>62.02</v>
      </c>
      <c r="U455" s="97">
        <v>160.56</v>
      </c>
      <c r="V455" s="186">
        <v>141.4</v>
      </c>
      <c r="W455" s="176">
        <v>62.32</v>
      </c>
      <c r="X455" s="114">
        <v>76.02</v>
      </c>
      <c r="Y455" s="175">
        <v>42.55</v>
      </c>
      <c r="Z455" s="69">
        <v>28.71</v>
      </c>
      <c r="AA455" s="34" t="s">
        <v>13</v>
      </c>
      <c r="AB455" s="34" t="s">
        <v>13</v>
      </c>
    </row>
    <row r="456" spans="1:28" x14ac:dyDescent="0.25">
      <c r="A456" s="9"/>
      <c r="B456" s="10" t="s">
        <v>844</v>
      </c>
      <c r="C456" s="11" t="s">
        <v>845</v>
      </c>
      <c r="D456" s="34" t="s">
        <v>13</v>
      </c>
      <c r="E456" s="34" t="s">
        <v>13</v>
      </c>
      <c r="F456" s="34" t="s">
        <v>13</v>
      </c>
      <c r="G456" s="34" t="s">
        <v>13</v>
      </c>
      <c r="H456" s="34" t="s">
        <v>13</v>
      </c>
      <c r="I456" s="34" t="s">
        <v>13</v>
      </c>
      <c r="J456" s="34" t="s">
        <v>13</v>
      </c>
      <c r="K456" s="34" t="s">
        <v>13</v>
      </c>
      <c r="L456" s="34" t="s">
        <v>13</v>
      </c>
      <c r="M456" s="34" t="s">
        <v>13</v>
      </c>
      <c r="N456" s="34" t="s">
        <v>13</v>
      </c>
      <c r="O456" s="34" t="s">
        <v>13</v>
      </c>
      <c r="P456" s="34" t="s">
        <v>13</v>
      </c>
      <c r="Q456" s="34" t="s">
        <v>13</v>
      </c>
      <c r="R456" s="34" t="s">
        <v>13</v>
      </c>
      <c r="S456" s="34" t="s">
        <v>13</v>
      </c>
      <c r="T456" s="34" t="s">
        <v>13</v>
      </c>
      <c r="U456" s="97">
        <v>161.16</v>
      </c>
      <c r="V456" s="176">
        <v>56.35</v>
      </c>
      <c r="W456" s="34" t="s">
        <v>13</v>
      </c>
      <c r="X456" s="159">
        <v>440.11</v>
      </c>
      <c r="Y456" s="160">
        <v>499.01</v>
      </c>
      <c r="Z456" s="34" t="s">
        <v>13</v>
      </c>
      <c r="AA456" s="156">
        <v>112.71</v>
      </c>
      <c r="AB456" s="34" t="s">
        <v>13</v>
      </c>
    </row>
    <row r="457" spans="1:28" x14ac:dyDescent="0.25">
      <c r="A457" s="9"/>
      <c r="B457" s="10" t="s">
        <v>305</v>
      </c>
      <c r="C457" s="11" t="s">
        <v>846</v>
      </c>
      <c r="D457" s="34" t="s">
        <v>13</v>
      </c>
      <c r="E457" s="34" t="s">
        <v>13</v>
      </c>
      <c r="F457" s="34" t="s">
        <v>13</v>
      </c>
      <c r="G457" s="34" t="s">
        <v>13</v>
      </c>
      <c r="H457" s="34" t="s">
        <v>13</v>
      </c>
      <c r="I457" s="34" t="s">
        <v>13</v>
      </c>
      <c r="J457" s="34" t="s">
        <v>13</v>
      </c>
      <c r="K457" s="34" t="s">
        <v>13</v>
      </c>
      <c r="L457" s="34" t="s">
        <v>13</v>
      </c>
      <c r="M457" s="34" t="s">
        <v>13</v>
      </c>
      <c r="N457" s="34" t="s">
        <v>13</v>
      </c>
      <c r="O457" s="34" t="s">
        <v>13</v>
      </c>
      <c r="P457" s="34" t="s">
        <v>13</v>
      </c>
      <c r="Q457" s="34" t="s">
        <v>13</v>
      </c>
      <c r="R457" s="69">
        <v>35.090000000000003</v>
      </c>
      <c r="S457" s="132">
        <v>198.14</v>
      </c>
      <c r="T457" s="69">
        <v>19.52</v>
      </c>
      <c r="U457" s="69">
        <v>16.350000000000001</v>
      </c>
      <c r="V457" s="128">
        <v>168</v>
      </c>
      <c r="W457" s="172">
        <v>375.7</v>
      </c>
      <c r="X457" s="34" t="s">
        <v>13</v>
      </c>
      <c r="Y457" s="34" t="s">
        <v>13</v>
      </c>
      <c r="Z457" s="166">
        <v>102.3</v>
      </c>
      <c r="AA457" s="130">
        <v>338.43</v>
      </c>
      <c r="AB457" s="34" t="s">
        <v>13</v>
      </c>
    </row>
    <row r="458" spans="1:28" x14ac:dyDescent="0.25">
      <c r="A458" s="9"/>
      <c r="B458" s="10" t="s">
        <v>543</v>
      </c>
      <c r="C458" s="11" t="s">
        <v>847</v>
      </c>
      <c r="D458" s="34" t="s">
        <v>13</v>
      </c>
      <c r="E458" s="34" t="s">
        <v>13</v>
      </c>
      <c r="F458" s="34" t="s">
        <v>13</v>
      </c>
      <c r="G458" s="34" t="s">
        <v>13</v>
      </c>
      <c r="H458" s="34" t="s">
        <v>13</v>
      </c>
      <c r="I458" s="34" t="s">
        <v>13</v>
      </c>
      <c r="J458" s="34" t="s">
        <v>13</v>
      </c>
      <c r="K458" s="34" t="s">
        <v>13</v>
      </c>
      <c r="L458" s="34" t="s">
        <v>13</v>
      </c>
      <c r="M458" s="34" t="s">
        <v>13</v>
      </c>
      <c r="N458" s="34" t="s">
        <v>13</v>
      </c>
      <c r="O458" s="34" t="s">
        <v>13</v>
      </c>
      <c r="P458" s="34" t="s">
        <v>13</v>
      </c>
      <c r="Q458" s="34" t="s">
        <v>13</v>
      </c>
      <c r="R458" s="34" t="s">
        <v>13</v>
      </c>
      <c r="S458" s="34" t="s">
        <v>13</v>
      </c>
      <c r="T458" s="34" t="s">
        <v>13</v>
      </c>
      <c r="U458" s="34" t="s">
        <v>13</v>
      </c>
      <c r="V458" s="34" t="s">
        <v>13</v>
      </c>
      <c r="W458" s="34" t="s">
        <v>13</v>
      </c>
      <c r="X458" s="175">
        <v>47.54</v>
      </c>
      <c r="Y458" s="55">
        <v>319.85000000000002</v>
      </c>
      <c r="Z458" s="173">
        <v>389.73</v>
      </c>
      <c r="AA458" s="130">
        <v>331.82</v>
      </c>
      <c r="AB458" s="186">
        <v>144.04</v>
      </c>
    </row>
    <row r="459" spans="1:28" x14ac:dyDescent="0.25">
      <c r="A459" s="9"/>
      <c r="B459" s="10" t="s">
        <v>583</v>
      </c>
      <c r="C459" s="11" t="s">
        <v>584</v>
      </c>
      <c r="D459" s="144">
        <v>463.96</v>
      </c>
      <c r="E459" s="155">
        <v>575.16999999999996</v>
      </c>
      <c r="F459" s="176">
        <v>62.92</v>
      </c>
      <c r="G459" s="34" t="s">
        <v>13</v>
      </c>
      <c r="H459" s="34" t="s">
        <v>13</v>
      </c>
      <c r="I459" s="34" t="s">
        <v>13</v>
      </c>
      <c r="J459" s="34" t="s">
        <v>13</v>
      </c>
      <c r="K459" s="34" t="s">
        <v>13</v>
      </c>
      <c r="L459" s="34" t="s">
        <v>13</v>
      </c>
      <c r="M459" s="34" t="s">
        <v>13</v>
      </c>
      <c r="N459" s="34" t="s">
        <v>13</v>
      </c>
      <c r="O459" s="34" t="s">
        <v>13</v>
      </c>
      <c r="P459" s="34" t="s">
        <v>13</v>
      </c>
      <c r="Q459" s="34" t="s">
        <v>13</v>
      </c>
      <c r="R459" s="34" t="s">
        <v>13</v>
      </c>
      <c r="S459" s="34" t="s">
        <v>13</v>
      </c>
      <c r="T459" s="34" t="s">
        <v>13</v>
      </c>
      <c r="U459" s="34" t="s">
        <v>13</v>
      </c>
      <c r="V459" s="34" t="s">
        <v>13</v>
      </c>
      <c r="W459" s="34" t="s">
        <v>13</v>
      </c>
      <c r="X459" s="34" t="s">
        <v>13</v>
      </c>
      <c r="Y459" s="34" t="s">
        <v>13</v>
      </c>
      <c r="Z459" s="34" t="s">
        <v>13</v>
      </c>
      <c r="AA459" s="34" t="s">
        <v>13</v>
      </c>
      <c r="AB459" s="34" t="s">
        <v>13</v>
      </c>
    </row>
    <row r="460" spans="1:28" x14ac:dyDescent="0.25">
      <c r="A460" s="9"/>
      <c r="B460" s="10" t="s">
        <v>525</v>
      </c>
      <c r="C460" s="11" t="s">
        <v>848</v>
      </c>
      <c r="D460" s="69">
        <v>19.32</v>
      </c>
      <c r="E460" s="69">
        <v>29.31</v>
      </c>
      <c r="F460" s="175">
        <v>43.77</v>
      </c>
      <c r="G460" s="69">
        <v>19.32</v>
      </c>
      <c r="H460" s="114">
        <v>73.03</v>
      </c>
      <c r="I460" s="34" t="s">
        <v>13</v>
      </c>
      <c r="J460" s="69">
        <v>29.52</v>
      </c>
      <c r="K460" s="176">
        <v>57.96</v>
      </c>
      <c r="L460" s="34" t="s">
        <v>13</v>
      </c>
      <c r="M460" s="69">
        <v>14.86</v>
      </c>
      <c r="N460" s="69">
        <v>15.07</v>
      </c>
      <c r="O460" s="34" t="s">
        <v>13</v>
      </c>
      <c r="P460" s="114">
        <v>71.66</v>
      </c>
      <c r="Q460" s="69">
        <v>28.4</v>
      </c>
      <c r="R460" s="69">
        <v>33.340000000000003</v>
      </c>
      <c r="S460" s="69">
        <v>22.55</v>
      </c>
      <c r="T460" s="186">
        <v>138.22999999999999</v>
      </c>
      <c r="U460" s="69">
        <v>12.51</v>
      </c>
      <c r="V460" s="163">
        <v>131.51</v>
      </c>
      <c r="W460" s="34" t="s">
        <v>13</v>
      </c>
      <c r="X460" s="175">
        <v>50.26</v>
      </c>
      <c r="Y460" s="97">
        <v>161.26</v>
      </c>
      <c r="Z460" s="166">
        <v>98.02</v>
      </c>
      <c r="AA460" s="175">
        <v>46.57</v>
      </c>
      <c r="AB460" s="34" t="s">
        <v>13</v>
      </c>
    </row>
    <row r="461" spans="1:28" x14ac:dyDescent="0.25">
      <c r="A461" s="9"/>
      <c r="B461" s="10" t="s">
        <v>421</v>
      </c>
      <c r="C461" s="11" t="s">
        <v>849</v>
      </c>
      <c r="D461" s="176">
        <v>58.7</v>
      </c>
      <c r="E461" s="34" t="s">
        <v>13</v>
      </c>
      <c r="F461" s="114">
        <v>72.56</v>
      </c>
      <c r="G461" s="163">
        <v>125.08</v>
      </c>
      <c r="H461" s="34" t="s">
        <v>13</v>
      </c>
      <c r="I461" s="34" t="s">
        <v>13</v>
      </c>
      <c r="J461" s="69">
        <v>33.93</v>
      </c>
      <c r="K461" s="114">
        <v>74.930000000000007</v>
      </c>
      <c r="L461" s="69">
        <v>30.82</v>
      </c>
      <c r="M461" s="34" t="s">
        <v>13</v>
      </c>
      <c r="N461" s="177">
        <v>91.66</v>
      </c>
      <c r="O461" s="69">
        <v>16.73</v>
      </c>
      <c r="P461" s="69">
        <v>16.27</v>
      </c>
      <c r="Q461" s="69">
        <v>32.5</v>
      </c>
      <c r="R461" s="69">
        <v>30.89</v>
      </c>
      <c r="S461" s="34" t="s">
        <v>13</v>
      </c>
      <c r="T461" s="163">
        <v>125.46</v>
      </c>
      <c r="U461" s="34" t="s">
        <v>13</v>
      </c>
      <c r="V461" s="175">
        <v>42.73</v>
      </c>
      <c r="W461" s="176">
        <v>58.86</v>
      </c>
      <c r="X461" s="114">
        <v>74.540000000000006</v>
      </c>
      <c r="Y461" s="69">
        <v>32.81</v>
      </c>
      <c r="Z461" s="175">
        <v>43.66</v>
      </c>
      <c r="AA461" s="121">
        <v>118.8</v>
      </c>
      <c r="AB461" s="69">
        <v>15.45</v>
      </c>
    </row>
    <row r="462" spans="1:28" x14ac:dyDescent="0.25">
      <c r="A462" s="9"/>
      <c r="B462" s="10" t="s">
        <v>477</v>
      </c>
      <c r="C462" s="11" t="s">
        <v>850</v>
      </c>
      <c r="D462" s="34" t="s">
        <v>13</v>
      </c>
      <c r="E462" s="34" t="s">
        <v>13</v>
      </c>
      <c r="F462" s="34" t="s">
        <v>13</v>
      </c>
      <c r="G462" s="34" t="s">
        <v>13</v>
      </c>
      <c r="H462" s="34" t="s">
        <v>13</v>
      </c>
      <c r="I462" s="34" t="s">
        <v>13</v>
      </c>
      <c r="J462" s="69">
        <v>25.29</v>
      </c>
      <c r="K462" s="34" t="s">
        <v>13</v>
      </c>
      <c r="L462" s="69">
        <v>12.64</v>
      </c>
      <c r="M462" s="34" t="s">
        <v>13</v>
      </c>
      <c r="N462" s="69">
        <v>12.99</v>
      </c>
      <c r="O462" s="69">
        <v>12.64</v>
      </c>
      <c r="P462" s="69">
        <v>12.64</v>
      </c>
      <c r="Q462" s="163">
        <v>126.45</v>
      </c>
      <c r="R462" s="175">
        <v>41.89</v>
      </c>
      <c r="S462" s="177">
        <v>81.56</v>
      </c>
      <c r="T462" s="128">
        <v>161.53</v>
      </c>
      <c r="U462" s="177">
        <v>84.36</v>
      </c>
      <c r="V462" s="186">
        <v>142.38</v>
      </c>
      <c r="W462" s="166">
        <v>94.84</v>
      </c>
      <c r="X462" s="175">
        <v>41.93</v>
      </c>
      <c r="Y462" s="108">
        <v>148.26</v>
      </c>
      <c r="Z462" s="177">
        <v>80.400000000000006</v>
      </c>
      <c r="AA462" s="69">
        <v>15</v>
      </c>
      <c r="AB462" s="34" t="s">
        <v>13</v>
      </c>
    </row>
    <row r="463" spans="1:28" x14ac:dyDescent="0.25">
      <c r="A463" s="9"/>
      <c r="B463" s="10" t="s">
        <v>501</v>
      </c>
      <c r="C463" s="11" t="s">
        <v>851</v>
      </c>
      <c r="D463" s="34" t="s">
        <v>13</v>
      </c>
      <c r="E463" s="132">
        <v>193.84</v>
      </c>
      <c r="F463" s="158">
        <v>106.4</v>
      </c>
      <c r="G463" s="34" t="s">
        <v>13</v>
      </c>
      <c r="H463" s="69">
        <v>20.47</v>
      </c>
      <c r="I463" s="34" t="s">
        <v>13</v>
      </c>
      <c r="J463" s="69">
        <v>37.69</v>
      </c>
      <c r="K463" s="175">
        <v>44.68</v>
      </c>
      <c r="L463" s="69">
        <v>22.65</v>
      </c>
      <c r="M463" s="158">
        <v>106.4</v>
      </c>
      <c r="N463" s="69">
        <v>22.65</v>
      </c>
      <c r="O463" s="34" t="s">
        <v>13</v>
      </c>
      <c r="P463" s="108">
        <v>147.03</v>
      </c>
      <c r="Q463" s="69">
        <v>26.6</v>
      </c>
      <c r="R463" s="176">
        <v>60.7</v>
      </c>
      <c r="S463" s="114">
        <v>79.13</v>
      </c>
      <c r="T463" s="114">
        <v>76.81</v>
      </c>
      <c r="U463" s="114">
        <v>65.05</v>
      </c>
      <c r="V463" s="177">
        <v>81.39</v>
      </c>
      <c r="W463" s="34" t="s">
        <v>13</v>
      </c>
      <c r="X463" s="34" t="s">
        <v>13</v>
      </c>
      <c r="Y463" s="34" t="s">
        <v>13</v>
      </c>
      <c r="Z463" s="34" t="s">
        <v>13</v>
      </c>
      <c r="AA463" s="34" t="s">
        <v>13</v>
      </c>
      <c r="AB463" s="34" t="s">
        <v>13</v>
      </c>
    </row>
    <row r="464" spans="1:28" x14ac:dyDescent="0.25">
      <c r="A464" s="9"/>
      <c r="B464" s="10" t="s">
        <v>513</v>
      </c>
      <c r="C464" s="11" t="s">
        <v>514</v>
      </c>
      <c r="D464" s="184">
        <v>259.64999999999998</v>
      </c>
      <c r="E464" s="69">
        <v>16.43</v>
      </c>
      <c r="F464" s="182">
        <v>303.52</v>
      </c>
      <c r="G464" s="106">
        <v>183.8</v>
      </c>
      <c r="H464" s="91">
        <v>217.11</v>
      </c>
      <c r="I464" s="114">
        <v>64.599999999999994</v>
      </c>
      <c r="J464" s="34" t="s">
        <v>13</v>
      </c>
      <c r="K464" s="34" t="s">
        <v>13</v>
      </c>
      <c r="L464" s="34" t="s">
        <v>13</v>
      </c>
      <c r="M464" s="34" t="s">
        <v>13</v>
      </c>
      <c r="N464" s="34" t="s">
        <v>13</v>
      </c>
      <c r="O464" s="34" t="s">
        <v>13</v>
      </c>
      <c r="P464" s="34" t="s">
        <v>13</v>
      </c>
      <c r="Q464" s="34" t="s">
        <v>13</v>
      </c>
      <c r="R464" s="34" t="s">
        <v>13</v>
      </c>
      <c r="S464" s="34" t="s">
        <v>13</v>
      </c>
      <c r="T464" s="34" t="s">
        <v>13</v>
      </c>
      <c r="U464" s="34" t="s">
        <v>13</v>
      </c>
      <c r="V464" s="34" t="s">
        <v>13</v>
      </c>
      <c r="W464" s="34" t="s">
        <v>13</v>
      </c>
      <c r="X464" s="34" t="s">
        <v>13</v>
      </c>
      <c r="Y464" s="34" t="s">
        <v>13</v>
      </c>
      <c r="Z464" s="34" t="s">
        <v>13</v>
      </c>
      <c r="AA464" s="34" t="s">
        <v>13</v>
      </c>
      <c r="AB464" s="34" t="s">
        <v>13</v>
      </c>
    </row>
    <row r="465" spans="1:28" x14ac:dyDescent="0.25">
      <c r="A465" s="9"/>
      <c r="B465" s="10" t="s">
        <v>852</v>
      </c>
      <c r="C465" s="11" t="s">
        <v>853</v>
      </c>
      <c r="D465" s="34" t="s">
        <v>13</v>
      </c>
      <c r="E465" s="34" t="s">
        <v>13</v>
      </c>
      <c r="F465" s="34" t="s">
        <v>13</v>
      </c>
      <c r="G465" s="34" t="s">
        <v>13</v>
      </c>
      <c r="H465" s="34" t="s">
        <v>13</v>
      </c>
      <c r="I465" s="34" t="s">
        <v>13</v>
      </c>
      <c r="J465" s="34" t="s">
        <v>13</v>
      </c>
      <c r="K465" s="34" t="s">
        <v>13</v>
      </c>
      <c r="L465" s="34" t="s">
        <v>13</v>
      </c>
      <c r="M465" s="34" t="s">
        <v>13</v>
      </c>
      <c r="N465" s="34" t="s">
        <v>13</v>
      </c>
      <c r="O465" s="34" t="s">
        <v>13</v>
      </c>
      <c r="P465" s="34" t="s">
        <v>13</v>
      </c>
      <c r="Q465" s="34" t="s">
        <v>13</v>
      </c>
      <c r="R465" s="34" t="s">
        <v>13</v>
      </c>
      <c r="S465" s="34" t="s">
        <v>13</v>
      </c>
      <c r="T465" s="34" t="s">
        <v>13</v>
      </c>
      <c r="U465" s="184">
        <v>263.51</v>
      </c>
      <c r="V465" s="175">
        <v>51.03</v>
      </c>
      <c r="W465" s="175">
        <v>49.81</v>
      </c>
      <c r="X465" s="173">
        <v>393.3</v>
      </c>
      <c r="Y465" s="65">
        <v>248.9</v>
      </c>
      <c r="Z465" s="34" t="s">
        <v>13</v>
      </c>
      <c r="AA465" s="34" t="s">
        <v>13</v>
      </c>
      <c r="AB465" s="34" t="s">
        <v>13</v>
      </c>
    </row>
    <row r="466" spans="1:28" x14ac:dyDescent="0.25">
      <c r="A466" s="9"/>
      <c r="B466" s="10" t="s">
        <v>535</v>
      </c>
      <c r="C466" s="11" t="s">
        <v>536</v>
      </c>
      <c r="D466" s="34" t="s">
        <v>13</v>
      </c>
      <c r="E466" s="175">
        <v>52.02</v>
      </c>
      <c r="F466" s="35">
        <v>276.31</v>
      </c>
      <c r="G466" s="69">
        <v>17.18</v>
      </c>
      <c r="H466" s="69">
        <v>34.65</v>
      </c>
      <c r="I466" s="114">
        <v>65.180000000000007</v>
      </c>
      <c r="J466" s="132">
        <v>200.67</v>
      </c>
      <c r="K466" s="109">
        <v>294</v>
      </c>
      <c r="L466" s="176">
        <v>60.72</v>
      </c>
      <c r="M466" s="34" t="s">
        <v>13</v>
      </c>
      <c r="N466" s="34" t="s">
        <v>13</v>
      </c>
      <c r="O466" s="34" t="s">
        <v>13</v>
      </c>
      <c r="P466" s="34" t="s">
        <v>13</v>
      </c>
      <c r="Q466" s="34" t="s">
        <v>13</v>
      </c>
      <c r="R466" s="34" t="s">
        <v>13</v>
      </c>
      <c r="S466" s="34" t="s">
        <v>13</v>
      </c>
      <c r="T466" s="34" t="s">
        <v>13</v>
      </c>
      <c r="U466" s="34" t="s">
        <v>13</v>
      </c>
      <c r="V466" s="34" t="s">
        <v>13</v>
      </c>
      <c r="W466" s="34" t="s">
        <v>13</v>
      </c>
      <c r="X466" s="34" t="s">
        <v>13</v>
      </c>
      <c r="Y466" s="34" t="s">
        <v>13</v>
      </c>
      <c r="Z466" s="34" t="s">
        <v>13</v>
      </c>
      <c r="AA466" s="34" t="s">
        <v>13</v>
      </c>
      <c r="AB466" s="34" t="s">
        <v>13</v>
      </c>
    </row>
    <row r="467" spans="1:28" x14ac:dyDescent="0.25">
      <c r="A467" s="9"/>
      <c r="B467" s="10" t="s">
        <v>519</v>
      </c>
      <c r="C467" s="11" t="s">
        <v>520</v>
      </c>
      <c r="D467" s="132">
        <v>200.29</v>
      </c>
      <c r="E467" s="114">
        <v>69.680000000000007</v>
      </c>
      <c r="F467" s="128">
        <v>162.63</v>
      </c>
      <c r="G467" s="111">
        <v>504.33</v>
      </c>
      <c r="H467" s="69">
        <v>22.96</v>
      </c>
      <c r="I467" s="69">
        <v>17.66</v>
      </c>
      <c r="J467" s="34" t="s">
        <v>13</v>
      </c>
      <c r="K467" s="34" t="s">
        <v>13</v>
      </c>
      <c r="L467" s="34" t="s">
        <v>13</v>
      </c>
      <c r="M467" s="34" t="s">
        <v>13</v>
      </c>
      <c r="N467" s="34" t="s">
        <v>13</v>
      </c>
      <c r="O467" s="34" t="s">
        <v>13</v>
      </c>
      <c r="P467" s="34" t="s">
        <v>13</v>
      </c>
      <c r="Q467" s="34" t="s">
        <v>13</v>
      </c>
      <c r="R467" s="34" t="s">
        <v>13</v>
      </c>
      <c r="S467" s="34" t="s">
        <v>13</v>
      </c>
      <c r="T467" s="34" t="s">
        <v>13</v>
      </c>
      <c r="U467" s="34" t="s">
        <v>13</v>
      </c>
      <c r="V467" s="34" t="s">
        <v>13</v>
      </c>
      <c r="W467" s="34" t="s">
        <v>13</v>
      </c>
      <c r="X467" s="34" t="s">
        <v>13</v>
      </c>
      <c r="Y467" s="34" t="s">
        <v>13</v>
      </c>
      <c r="Z467" s="34" t="s">
        <v>13</v>
      </c>
      <c r="AA467" s="34" t="s">
        <v>13</v>
      </c>
      <c r="AB467" s="34" t="s">
        <v>13</v>
      </c>
    </row>
    <row r="468" spans="1:28" x14ac:dyDescent="0.25">
      <c r="A468" s="9"/>
      <c r="B468" s="10" t="s">
        <v>587</v>
      </c>
      <c r="C468" s="11" t="s">
        <v>854</v>
      </c>
      <c r="D468" s="34" t="s">
        <v>13</v>
      </c>
      <c r="E468" s="34" t="s">
        <v>13</v>
      </c>
      <c r="F468" s="34" t="s">
        <v>13</v>
      </c>
      <c r="G468" s="34" t="s">
        <v>13</v>
      </c>
      <c r="H468" s="34" t="s">
        <v>13</v>
      </c>
      <c r="I468" s="34" t="s">
        <v>13</v>
      </c>
      <c r="J468" s="34" t="s">
        <v>13</v>
      </c>
      <c r="K468" s="34" t="s">
        <v>13</v>
      </c>
      <c r="L468" s="34" t="s">
        <v>13</v>
      </c>
      <c r="M468" s="34" t="s">
        <v>13</v>
      </c>
      <c r="N468" s="34" t="s">
        <v>13</v>
      </c>
      <c r="O468" s="34" t="s">
        <v>13</v>
      </c>
      <c r="P468" s="34" t="s">
        <v>13</v>
      </c>
      <c r="Q468" s="34" t="s">
        <v>13</v>
      </c>
      <c r="R468" s="34" t="s">
        <v>13</v>
      </c>
      <c r="S468" s="34" t="s">
        <v>13</v>
      </c>
      <c r="T468" s="34" t="s">
        <v>13</v>
      </c>
      <c r="U468" s="34" t="s">
        <v>13</v>
      </c>
      <c r="V468" s="34" t="s">
        <v>13</v>
      </c>
      <c r="W468" s="34" t="s">
        <v>13</v>
      </c>
      <c r="X468" s="175">
        <v>38.83</v>
      </c>
      <c r="Y468" s="49">
        <v>418.79</v>
      </c>
      <c r="Z468" s="55">
        <v>320.67</v>
      </c>
      <c r="AA468" s="114">
        <v>76.78</v>
      </c>
      <c r="AB468" s="34" t="s">
        <v>13</v>
      </c>
    </row>
    <row r="469" spans="1:28" x14ac:dyDescent="0.25">
      <c r="A469" s="9"/>
      <c r="B469" s="10" t="s">
        <v>485</v>
      </c>
      <c r="C469" s="11" t="s">
        <v>486</v>
      </c>
      <c r="D469" s="69">
        <v>25.14</v>
      </c>
      <c r="E469" s="132">
        <v>197.21</v>
      </c>
      <c r="F469" s="158">
        <v>106.15</v>
      </c>
      <c r="G469" s="166">
        <v>100.59</v>
      </c>
      <c r="H469" s="128">
        <v>163.41</v>
      </c>
      <c r="I469" s="69">
        <v>26.9</v>
      </c>
      <c r="J469" s="175">
        <v>51.35</v>
      </c>
      <c r="K469" s="158">
        <v>107.2</v>
      </c>
      <c r="L469" s="175">
        <v>49.59</v>
      </c>
      <c r="M469" s="34" t="s">
        <v>13</v>
      </c>
      <c r="N469" s="34" t="s">
        <v>13</v>
      </c>
      <c r="O469" s="34" t="s">
        <v>13</v>
      </c>
      <c r="P469" s="34" t="s">
        <v>13</v>
      </c>
      <c r="Q469" s="34" t="s">
        <v>13</v>
      </c>
      <c r="R469" s="34" t="s">
        <v>13</v>
      </c>
      <c r="S469" s="34" t="s">
        <v>13</v>
      </c>
      <c r="T469" s="34" t="s">
        <v>13</v>
      </c>
      <c r="U469" s="34" t="s">
        <v>13</v>
      </c>
      <c r="V469" s="34" t="s">
        <v>13</v>
      </c>
      <c r="W469" s="34" t="s">
        <v>13</v>
      </c>
      <c r="X469" s="34" t="s">
        <v>13</v>
      </c>
      <c r="Y469" s="34" t="s">
        <v>13</v>
      </c>
      <c r="Z469" s="34" t="s">
        <v>13</v>
      </c>
      <c r="AA469" s="34" t="s">
        <v>13</v>
      </c>
      <c r="AB469" s="34" t="s">
        <v>13</v>
      </c>
    </row>
    <row r="470" spans="1:28" x14ac:dyDescent="0.25">
      <c r="A470" s="9"/>
      <c r="B470" s="10" t="s">
        <v>855</v>
      </c>
      <c r="C470" s="11" t="s">
        <v>856</v>
      </c>
      <c r="D470" s="34" t="s">
        <v>13</v>
      </c>
      <c r="E470" s="34" t="s">
        <v>13</v>
      </c>
      <c r="F470" s="34" t="s">
        <v>13</v>
      </c>
      <c r="G470" s="34" t="s">
        <v>13</v>
      </c>
      <c r="H470" s="34" t="s">
        <v>13</v>
      </c>
      <c r="I470" s="34" t="s">
        <v>13</v>
      </c>
      <c r="J470" s="34" t="s">
        <v>13</v>
      </c>
      <c r="K470" s="34" t="s">
        <v>13</v>
      </c>
      <c r="L470" s="34" t="s">
        <v>13</v>
      </c>
      <c r="M470" s="34" t="s">
        <v>13</v>
      </c>
      <c r="N470" s="34" t="s">
        <v>13</v>
      </c>
      <c r="O470" s="34" t="s">
        <v>13</v>
      </c>
      <c r="P470" s="34" t="s">
        <v>13</v>
      </c>
      <c r="Q470" s="34" t="s">
        <v>13</v>
      </c>
      <c r="R470" s="34" t="s">
        <v>13</v>
      </c>
      <c r="S470" s="34" t="s">
        <v>13</v>
      </c>
      <c r="T470" s="34" t="s">
        <v>13</v>
      </c>
      <c r="U470" s="34" t="s">
        <v>13</v>
      </c>
      <c r="V470" s="168">
        <v>54.79</v>
      </c>
      <c r="W470" s="163">
        <v>136.35</v>
      </c>
      <c r="X470" s="179">
        <v>315.12</v>
      </c>
      <c r="Y470" s="166">
        <v>95.7</v>
      </c>
      <c r="Z470" s="34" t="s">
        <v>13</v>
      </c>
      <c r="AA470" s="158">
        <v>104.92</v>
      </c>
      <c r="AB470" s="34" t="s">
        <v>13</v>
      </c>
    </row>
    <row r="471" spans="1:28" x14ac:dyDescent="0.25">
      <c r="A471" s="9"/>
      <c r="B471" s="10" t="s">
        <v>523</v>
      </c>
      <c r="C471" s="11" t="s">
        <v>857</v>
      </c>
      <c r="D471" s="34" t="s">
        <v>13</v>
      </c>
      <c r="E471" s="34" t="s">
        <v>13</v>
      </c>
      <c r="F471" s="34" t="s">
        <v>13</v>
      </c>
      <c r="G471" s="34" t="s">
        <v>13</v>
      </c>
      <c r="H471" s="34" t="s">
        <v>13</v>
      </c>
      <c r="I471" s="34" t="s">
        <v>13</v>
      </c>
      <c r="J471" s="34" t="s">
        <v>13</v>
      </c>
      <c r="K471" s="34" t="s">
        <v>13</v>
      </c>
      <c r="L471" s="114">
        <v>68.17</v>
      </c>
      <c r="M471" s="69">
        <v>34.81</v>
      </c>
      <c r="N471" s="34" t="s">
        <v>13</v>
      </c>
      <c r="O471" s="34" t="s">
        <v>13</v>
      </c>
      <c r="P471" s="175">
        <v>40.700000000000003</v>
      </c>
      <c r="Q471" s="176">
        <v>58.17</v>
      </c>
      <c r="R471" s="69">
        <v>29.92</v>
      </c>
      <c r="S471" s="166">
        <v>103.27</v>
      </c>
      <c r="T471" s="176">
        <v>62.04</v>
      </c>
      <c r="U471" s="69">
        <v>13.9</v>
      </c>
      <c r="V471" s="69">
        <v>15.54</v>
      </c>
      <c r="W471" s="175">
        <v>42.44</v>
      </c>
      <c r="X471" s="114">
        <v>64.84</v>
      </c>
      <c r="Y471" s="175">
        <v>42.79</v>
      </c>
      <c r="Z471" s="69">
        <v>27.8</v>
      </c>
      <c r="AA471" s="69">
        <v>33.450000000000003</v>
      </c>
      <c r="AB471" s="34" t="s">
        <v>13</v>
      </c>
    </row>
    <row r="472" spans="1:28" x14ac:dyDescent="0.25">
      <c r="A472" s="9"/>
      <c r="B472" s="10" t="s">
        <v>858</v>
      </c>
      <c r="C472" s="11" t="s">
        <v>859</v>
      </c>
      <c r="D472" s="34" t="s">
        <v>13</v>
      </c>
      <c r="E472" s="34" t="s">
        <v>13</v>
      </c>
      <c r="F472" s="34" t="s">
        <v>13</v>
      </c>
      <c r="G472" s="34" t="s">
        <v>13</v>
      </c>
      <c r="H472" s="34" t="s">
        <v>13</v>
      </c>
      <c r="I472" s="34" t="s">
        <v>13</v>
      </c>
      <c r="J472" s="34" t="s">
        <v>13</v>
      </c>
      <c r="K472" s="34" t="s">
        <v>13</v>
      </c>
      <c r="L472" s="34" t="s">
        <v>13</v>
      </c>
      <c r="M472" s="34" t="s">
        <v>13</v>
      </c>
      <c r="N472" s="34" t="s">
        <v>13</v>
      </c>
      <c r="O472" s="34" t="s">
        <v>13</v>
      </c>
      <c r="P472" s="34" t="s">
        <v>13</v>
      </c>
      <c r="Q472" s="34" t="s">
        <v>13</v>
      </c>
      <c r="R472" s="34" t="s">
        <v>13</v>
      </c>
      <c r="S472" s="34" t="s">
        <v>13</v>
      </c>
      <c r="T472" s="34" t="s">
        <v>13</v>
      </c>
      <c r="U472" s="176">
        <v>57.33</v>
      </c>
      <c r="V472" s="156">
        <v>114.66</v>
      </c>
      <c r="W472" s="114">
        <v>72.98</v>
      </c>
      <c r="X472" s="34" t="s">
        <v>13</v>
      </c>
      <c r="Y472" s="156">
        <v>114.66</v>
      </c>
      <c r="Z472" s="97">
        <v>160.03</v>
      </c>
      <c r="AA472" s="121">
        <v>117.85</v>
      </c>
      <c r="AB472" s="34" t="s">
        <v>13</v>
      </c>
    </row>
    <row r="473" spans="1:28" x14ac:dyDescent="0.25">
      <c r="A473" s="9"/>
      <c r="B473" s="10" t="s">
        <v>261</v>
      </c>
      <c r="C473" s="11" t="s">
        <v>860</v>
      </c>
      <c r="D473" s="34" t="s">
        <v>13</v>
      </c>
      <c r="E473" s="34" t="s">
        <v>13</v>
      </c>
      <c r="F473" s="34" t="s">
        <v>13</v>
      </c>
      <c r="G473" s="34" t="s">
        <v>13</v>
      </c>
      <c r="H473" s="34" t="s">
        <v>13</v>
      </c>
      <c r="I473" s="34" t="s">
        <v>13</v>
      </c>
      <c r="J473" s="34" t="s">
        <v>13</v>
      </c>
      <c r="K473" s="34" t="s">
        <v>13</v>
      </c>
      <c r="L473" s="34" t="s">
        <v>13</v>
      </c>
      <c r="M473" s="34" t="s">
        <v>13</v>
      </c>
      <c r="N473" s="34" t="s">
        <v>13</v>
      </c>
      <c r="O473" s="34" t="s">
        <v>13</v>
      </c>
      <c r="P473" s="34" t="s">
        <v>13</v>
      </c>
      <c r="Q473" s="34" t="s">
        <v>13</v>
      </c>
      <c r="R473" s="34" t="s">
        <v>13</v>
      </c>
      <c r="S473" s="168">
        <v>55.98</v>
      </c>
      <c r="T473" s="69">
        <v>17.18</v>
      </c>
      <c r="U473" s="114">
        <v>66.16</v>
      </c>
      <c r="V473" s="114">
        <v>67.099999999999994</v>
      </c>
      <c r="W473" s="163">
        <v>126.97</v>
      </c>
      <c r="X473" s="166">
        <v>101.77</v>
      </c>
      <c r="Y473" s="176">
        <v>59.97</v>
      </c>
      <c r="Z473" s="176">
        <v>56.99</v>
      </c>
      <c r="AA473" s="34" t="s">
        <v>13</v>
      </c>
      <c r="AB473" s="114">
        <v>67.38</v>
      </c>
    </row>
    <row r="474" spans="1:28" x14ac:dyDescent="0.25">
      <c r="A474" s="9"/>
      <c r="B474" s="10" t="s">
        <v>619</v>
      </c>
      <c r="C474" s="11" t="s">
        <v>861</v>
      </c>
      <c r="D474" s="34" t="s">
        <v>13</v>
      </c>
      <c r="E474" s="34" t="s">
        <v>13</v>
      </c>
      <c r="F474" s="34" t="s">
        <v>13</v>
      </c>
      <c r="G474" s="34" t="s">
        <v>13</v>
      </c>
      <c r="H474" s="34" t="s">
        <v>13</v>
      </c>
      <c r="I474" s="34" t="s">
        <v>13</v>
      </c>
      <c r="J474" s="34" t="s">
        <v>13</v>
      </c>
      <c r="K474" s="34" t="s">
        <v>13</v>
      </c>
      <c r="L474" s="34" t="s">
        <v>13</v>
      </c>
      <c r="M474" s="34" t="s">
        <v>13</v>
      </c>
      <c r="N474" s="34" t="s">
        <v>13</v>
      </c>
      <c r="O474" s="34" t="s">
        <v>13</v>
      </c>
      <c r="P474" s="34" t="s">
        <v>13</v>
      </c>
      <c r="Q474" s="34" t="s">
        <v>13</v>
      </c>
      <c r="R474" s="34" t="s">
        <v>13</v>
      </c>
      <c r="S474" s="34" t="s">
        <v>13</v>
      </c>
      <c r="T474" s="34" t="s">
        <v>13</v>
      </c>
      <c r="U474" s="34" t="s">
        <v>13</v>
      </c>
      <c r="V474" s="34" t="s">
        <v>13</v>
      </c>
      <c r="W474" s="34" t="s">
        <v>13</v>
      </c>
      <c r="X474" s="34" t="s">
        <v>13</v>
      </c>
      <c r="Y474" s="34" t="s">
        <v>13</v>
      </c>
      <c r="Z474" s="34" t="s">
        <v>13</v>
      </c>
      <c r="AA474" s="111">
        <v>505.8</v>
      </c>
      <c r="AB474" s="177">
        <v>81.44</v>
      </c>
    </row>
    <row r="475" spans="1:28" x14ac:dyDescent="0.25">
      <c r="A475" s="9"/>
      <c r="B475" s="10" t="s">
        <v>609</v>
      </c>
      <c r="C475" s="11" t="s">
        <v>862</v>
      </c>
      <c r="D475" s="34" t="s">
        <v>13</v>
      </c>
      <c r="E475" s="34" t="s">
        <v>13</v>
      </c>
      <c r="F475" s="34" t="s">
        <v>13</v>
      </c>
      <c r="G475" s="34" t="s">
        <v>13</v>
      </c>
      <c r="H475" s="34" t="s">
        <v>13</v>
      </c>
      <c r="I475" s="34" t="s">
        <v>13</v>
      </c>
      <c r="J475" s="34" t="s">
        <v>13</v>
      </c>
      <c r="K475" s="34" t="s">
        <v>13</v>
      </c>
      <c r="L475" s="34" t="s">
        <v>13</v>
      </c>
      <c r="M475" s="34" t="s">
        <v>13</v>
      </c>
      <c r="N475" s="34" t="s">
        <v>13</v>
      </c>
      <c r="O475" s="34" t="s">
        <v>13</v>
      </c>
      <c r="P475" s="34" t="s">
        <v>13</v>
      </c>
      <c r="Q475" s="34" t="s">
        <v>13</v>
      </c>
      <c r="R475" s="34" t="s">
        <v>13</v>
      </c>
      <c r="S475" s="34" t="s">
        <v>13</v>
      </c>
      <c r="T475" s="34" t="s">
        <v>13</v>
      </c>
      <c r="U475" s="34" t="s">
        <v>13</v>
      </c>
      <c r="V475" s="34" t="s">
        <v>13</v>
      </c>
      <c r="W475" s="34" t="s">
        <v>13</v>
      </c>
      <c r="X475" s="34" t="s">
        <v>13</v>
      </c>
      <c r="Y475" s="163">
        <v>130.68</v>
      </c>
      <c r="Z475" s="30">
        <v>240.82</v>
      </c>
      <c r="AA475" s="91">
        <v>212.62</v>
      </c>
      <c r="AB475" s="34" t="s">
        <v>13</v>
      </c>
    </row>
    <row r="476" spans="1:28" x14ac:dyDescent="0.25">
      <c r="A476" s="9"/>
      <c r="B476" s="10" t="s">
        <v>581</v>
      </c>
      <c r="C476" s="11" t="s">
        <v>863</v>
      </c>
      <c r="D476" s="69">
        <v>17.18</v>
      </c>
      <c r="E476" s="114">
        <v>76.2</v>
      </c>
      <c r="F476" s="34" t="s">
        <v>13</v>
      </c>
      <c r="G476" s="175">
        <v>52.1</v>
      </c>
      <c r="H476" s="34" t="s">
        <v>13</v>
      </c>
      <c r="I476" s="177">
        <v>91.84</v>
      </c>
      <c r="J476" s="176">
        <v>56.72</v>
      </c>
      <c r="K476" s="69">
        <v>22.96</v>
      </c>
      <c r="L476" s="69">
        <v>36.69</v>
      </c>
      <c r="M476" s="69">
        <v>37.200000000000003</v>
      </c>
      <c r="N476" s="34" t="s">
        <v>13</v>
      </c>
      <c r="O476" s="34" t="s">
        <v>13</v>
      </c>
      <c r="P476" s="166">
        <v>101.72</v>
      </c>
      <c r="Q476" s="69">
        <v>19.32</v>
      </c>
      <c r="R476" s="69">
        <v>23.8</v>
      </c>
      <c r="S476" s="34" t="s">
        <v>13</v>
      </c>
      <c r="T476" s="34" t="s">
        <v>13</v>
      </c>
      <c r="U476" s="34" t="s">
        <v>13</v>
      </c>
      <c r="V476" s="34" t="s">
        <v>13</v>
      </c>
      <c r="W476" s="34" t="s">
        <v>13</v>
      </c>
      <c r="X476" s="34" t="s">
        <v>13</v>
      </c>
      <c r="Y476" s="34" t="s">
        <v>13</v>
      </c>
      <c r="Z476" s="34" t="s">
        <v>13</v>
      </c>
      <c r="AA476" s="34" t="s">
        <v>13</v>
      </c>
      <c r="AB476" s="34" t="s">
        <v>13</v>
      </c>
    </row>
    <row r="477" spans="1:28" x14ac:dyDescent="0.25">
      <c r="A477" s="9"/>
      <c r="B477" s="10" t="s">
        <v>521</v>
      </c>
      <c r="C477" s="11" t="s">
        <v>864</v>
      </c>
      <c r="D477" s="34" t="s">
        <v>13</v>
      </c>
      <c r="E477" s="34" t="s">
        <v>13</v>
      </c>
      <c r="F477" s="34" t="s">
        <v>13</v>
      </c>
      <c r="G477" s="34" t="s">
        <v>13</v>
      </c>
      <c r="H477" s="34" t="s">
        <v>13</v>
      </c>
      <c r="I477" s="34" t="s">
        <v>13</v>
      </c>
      <c r="J477" s="34" t="s">
        <v>13</v>
      </c>
      <c r="K477" s="34" t="s">
        <v>13</v>
      </c>
      <c r="L477" s="34" t="s">
        <v>13</v>
      </c>
      <c r="M477" s="34" t="s">
        <v>13</v>
      </c>
      <c r="N477" s="34" t="s">
        <v>13</v>
      </c>
      <c r="O477" s="69">
        <v>36.270000000000003</v>
      </c>
      <c r="P477" s="69">
        <v>17.53</v>
      </c>
      <c r="Q477" s="34" t="s">
        <v>13</v>
      </c>
      <c r="R477" s="34" t="s">
        <v>13</v>
      </c>
      <c r="S477" s="34" t="s">
        <v>13</v>
      </c>
      <c r="T477" s="124">
        <v>220.85</v>
      </c>
      <c r="U477" s="69">
        <v>24.8</v>
      </c>
      <c r="V477" s="34" t="s">
        <v>13</v>
      </c>
      <c r="W477" s="34" t="s">
        <v>13</v>
      </c>
      <c r="X477" s="34" t="s">
        <v>13</v>
      </c>
      <c r="Y477" s="34" t="s">
        <v>13</v>
      </c>
      <c r="Z477" s="34" t="s">
        <v>13</v>
      </c>
      <c r="AA477" s="64">
        <v>231.98</v>
      </c>
      <c r="AB477" s="34" t="s">
        <v>13</v>
      </c>
    </row>
    <row r="478" spans="1:28" x14ac:dyDescent="0.25">
      <c r="A478" s="9"/>
      <c r="B478" s="10" t="s">
        <v>579</v>
      </c>
      <c r="C478" s="11" t="s">
        <v>580</v>
      </c>
      <c r="D478" s="114">
        <v>73.47</v>
      </c>
      <c r="E478" s="186">
        <v>139.52000000000001</v>
      </c>
      <c r="F478" s="161">
        <v>155.16999999999999</v>
      </c>
      <c r="G478" s="114">
        <v>65.36</v>
      </c>
      <c r="H478" s="177">
        <v>81.7</v>
      </c>
      <c r="I478" s="34" t="s">
        <v>13</v>
      </c>
      <c r="J478" s="34" t="s">
        <v>13</v>
      </c>
      <c r="K478" s="34" t="s">
        <v>13</v>
      </c>
      <c r="L478" s="34" t="s">
        <v>13</v>
      </c>
      <c r="M478" s="34" t="s">
        <v>13</v>
      </c>
      <c r="N478" s="34" t="s">
        <v>13</v>
      </c>
      <c r="O478" s="34" t="s">
        <v>13</v>
      </c>
      <c r="P478" s="34" t="s">
        <v>13</v>
      </c>
      <c r="Q478" s="34" t="s">
        <v>13</v>
      </c>
      <c r="R478" s="34" t="s">
        <v>13</v>
      </c>
      <c r="S478" s="34" t="s">
        <v>13</v>
      </c>
      <c r="T478" s="34" t="s">
        <v>13</v>
      </c>
      <c r="U478" s="34" t="s">
        <v>13</v>
      </c>
      <c r="V478" s="34" t="s">
        <v>13</v>
      </c>
      <c r="W478" s="34" t="s">
        <v>13</v>
      </c>
      <c r="X478" s="34" t="s">
        <v>13</v>
      </c>
      <c r="Y478" s="34" t="s">
        <v>13</v>
      </c>
      <c r="Z478" s="34" t="s">
        <v>13</v>
      </c>
      <c r="AA478" s="34" t="s">
        <v>13</v>
      </c>
      <c r="AB478" s="34" t="s">
        <v>13</v>
      </c>
    </row>
    <row r="479" spans="1:28" x14ac:dyDescent="0.25">
      <c r="A479" s="9"/>
      <c r="B479" s="10" t="s">
        <v>593</v>
      </c>
      <c r="C479" s="11" t="s">
        <v>594</v>
      </c>
      <c r="D479" s="176">
        <v>60.29</v>
      </c>
      <c r="E479" s="175">
        <v>39.9</v>
      </c>
      <c r="F479" s="69">
        <v>36.5</v>
      </c>
      <c r="G479" s="176">
        <v>59.81</v>
      </c>
      <c r="H479" s="163">
        <v>134.41</v>
      </c>
      <c r="I479" s="156">
        <v>110.41</v>
      </c>
      <c r="J479" s="34" t="s">
        <v>13</v>
      </c>
      <c r="K479" s="34" t="s">
        <v>13</v>
      </c>
      <c r="L479" s="34" t="s">
        <v>13</v>
      </c>
      <c r="M479" s="34" t="s">
        <v>13</v>
      </c>
      <c r="N479" s="34" t="s">
        <v>13</v>
      </c>
      <c r="O479" s="34" t="s">
        <v>13</v>
      </c>
      <c r="P479" s="34" t="s">
        <v>13</v>
      </c>
      <c r="Q479" s="34" t="s">
        <v>13</v>
      </c>
      <c r="R479" s="34" t="s">
        <v>13</v>
      </c>
      <c r="S479" s="34" t="s">
        <v>13</v>
      </c>
      <c r="T479" s="34" t="s">
        <v>13</v>
      </c>
      <c r="U479" s="34" t="s">
        <v>13</v>
      </c>
      <c r="V479" s="34" t="s">
        <v>13</v>
      </c>
      <c r="W479" s="34" t="s">
        <v>13</v>
      </c>
      <c r="X479" s="34" t="s">
        <v>13</v>
      </c>
      <c r="Y479" s="34" t="s">
        <v>13</v>
      </c>
      <c r="Z479" s="34" t="s">
        <v>13</v>
      </c>
      <c r="AA479" s="34" t="s">
        <v>13</v>
      </c>
      <c r="AB479" s="34" t="s">
        <v>13</v>
      </c>
    </row>
    <row r="480" spans="1:28" x14ac:dyDescent="0.25">
      <c r="A480" s="9"/>
      <c r="B480" s="10" t="s">
        <v>597</v>
      </c>
      <c r="C480" s="11" t="s">
        <v>865</v>
      </c>
      <c r="D480" s="34" t="s">
        <v>13</v>
      </c>
      <c r="E480" s="34" t="s">
        <v>13</v>
      </c>
      <c r="F480" s="34" t="s">
        <v>13</v>
      </c>
      <c r="G480" s="34" t="s">
        <v>13</v>
      </c>
      <c r="H480" s="34" t="s">
        <v>13</v>
      </c>
      <c r="I480" s="34" t="s">
        <v>13</v>
      </c>
      <c r="J480" s="34" t="s">
        <v>13</v>
      </c>
      <c r="K480" s="34" t="s">
        <v>13</v>
      </c>
      <c r="L480" s="34" t="s">
        <v>13</v>
      </c>
      <c r="M480" s="34" t="s">
        <v>13</v>
      </c>
      <c r="N480" s="34" t="s">
        <v>13</v>
      </c>
      <c r="O480" s="34" t="s">
        <v>13</v>
      </c>
      <c r="P480" s="34" t="s">
        <v>13</v>
      </c>
      <c r="Q480" s="34" t="s">
        <v>13</v>
      </c>
      <c r="R480" s="34" t="s">
        <v>13</v>
      </c>
      <c r="S480" s="34" t="s">
        <v>13</v>
      </c>
      <c r="T480" s="69">
        <v>22.45</v>
      </c>
      <c r="U480" s="175">
        <v>39.71</v>
      </c>
      <c r="V480" s="175">
        <v>44.45</v>
      </c>
      <c r="W480" s="69">
        <v>17.77</v>
      </c>
      <c r="X480" s="114">
        <v>70.569999999999993</v>
      </c>
      <c r="Y480" s="114">
        <v>73.22</v>
      </c>
      <c r="Z480" s="176">
        <v>62.25</v>
      </c>
      <c r="AA480" s="114">
        <v>71.930000000000007</v>
      </c>
      <c r="AB480" s="69">
        <v>23.55</v>
      </c>
    </row>
    <row r="481" spans="1:28" x14ac:dyDescent="0.25">
      <c r="A481" s="9"/>
      <c r="B481" s="10" t="s">
        <v>531</v>
      </c>
      <c r="C481" s="11" t="s">
        <v>532</v>
      </c>
      <c r="D481" s="121">
        <v>116.39</v>
      </c>
      <c r="E481" s="65">
        <v>249.65</v>
      </c>
      <c r="F481" s="176">
        <v>59.81</v>
      </c>
      <c r="G481" s="34" t="s">
        <v>13</v>
      </c>
      <c r="H481" s="34" t="s">
        <v>13</v>
      </c>
      <c r="I481" s="34" t="s">
        <v>13</v>
      </c>
      <c r="J481" s="34" t="s">
        <v>13</v>
      </c>
      <c r="K481" s="34" t="s">
        <v>13</v>
      </c>
      <c r="L481" s="34" t="s">
        <v>13</v>
      </c>
      <c r="M481" s="34" t="s">
        <v>13</v>
      </c>
      <c r="N481" s="34" t="s">
        <v>13</v>
      </c>
      <c r="O481" s="34" t="s">
        <v>13</v>
      </c>
      <c r="P481" s="34" t="s">
        <v>13</v>
      </c>
      <c r="Q481" s="34" t="s">
        <v>13</v>
      </c>
      <c r="R481" s="34" t="s">
        <v>13</v>
      </c>
      <c r="S481" s="34" t="s">
        <v>13</v>
      </c>
      <c r="T481" s="34" t="s">
        <v>13</v>
      </c>
      <c r="U481" s="34" t="s">
        <v>13</v>
      </c>
      <c r="V481" s="34" t="s">
        <v>13</v>
      </c>
      <c r="W481" s="34" t="s">
        <v>13</v>
      </c>
      <c r="X481" s="34" t="s">
        <v>13</v>
      </c>
      <c r="Y481" s="34" t="s">
        <v>13</v>
      </c>
      <c r="Z481" s="34" t="s">
        <v>13</v>
      </c>
      <c r="AA481" s="34" t="s">
        <v>13</v>
      </c>
      <c r="AB481" s="34" t="s">
        <v>13</v>
      </c>
    </row>
    <row r="482" spans="1:28" x14ac:dyDescent="0.25">
      <c r="A482" s="9"/>
      <c r="B482" s="10" t="s">
        <v>603</v>
      </c>
      <c r="C482" s="11" t="s">
        <v>604</v>
      </c>
      <c r="D482" s="69">
        <v>20.47</v>
      </c>
      <c r="E482" s="186">
        <v>139.53</v>
      </c>
      <c r="F482" s="176">
        <v>58.34</v>
      </c>
      <c r="G482" s="176">
        <v>58.63</v>
      </c>
      <c r="H482" s="177">
        <v>81.849999999999994</v>
      </c>
      <c r="I482" s="69">
        <v>19.91</v>
      </c>
      <c r="J482" s="69">
        <v>33.770000000000003</v>
      </c>
      <c r="K482" s="34" t="s">
        <v>13</v>
      </c>
      <c r="L482" s="34" t="s">
        <v>13</v>
      </c>
      <c r="M482" s="34" t="s">
        <v>13</v>
      </c>
      <c r="N482" s="34" t="s">
        <v>13</v>
      </c>
      <c r="O482" s="34" t="s">
        <v>13</v>
      </c>
      <c r="P482" s="34" t="s">
        <v>13</v>
      </c>
      <c r="Q482" s="34" t="s">
        <v>13</v>
      </c>
      <c r="R482" s="34" t="s">
        <v>13</v>
      </c>
      <c r="S482" s="34" t="s">
        <v>13</v>
      </c>
      <c r="T482" s="34" t="s">
        <v>13</v>
      </c>
      <c r="U482" s="34" t="s">
        <v>13</v>
      </c>
      <c r="V482" s="34" t="s">
        <v>13</v>
      </c>
      <c r="W482" s="34" t="s">
        <v>13</v>
      </c>
      <c r="X482" s="34" t="s">
        <v>13</v>
      </c>
      <c r="Y482" s="34" t="s">
        <v>13</v>
      </c>
      <c r="Z482" s="34" t="s">
        <v>13</v>
      </c>
      <c r="AA482" s="34" t="s">
        <v>13</v>
      </c>
      <c r="AB482" s="34" t="s">
        <v>13</v>
      </c>
    </row>
    <row r="483" spans="1:28" x14ac:dyDescent="0.25">
      <c r="A483" s="9"/>
      <c r="B483" s="10" t="s">
        <v>589</v>
      </c>
      <c r="C483" s="11" t="s">
        <v>590</v>
      </c>
      <c r="D483" s="124">
        <v>219.41</v>
      </c>
      <c r="E483" s="69">
        <v>19.91</v>
      </c>
      <c r="F483" s="34" t="s">
        <v>13</v>
      </c>
      <c r="G483" s="34" t="s">
        <v>13</v>
      </c>
      <c r="H483" s="34" t="s">
        <v>13</v>
      </c>
      <c r="I483" s="34" t="s">
        <v>13</v>
      </c>
      <c r="J483" s="121">
        <v>120.18</v>
      </c>
      <c r="K483" s="34" t="s">
        <v>13</v>
      </c>
      <c r="L483" s="34" t="s">
        <v>13</v>
      </c>
      <c r="M483" s="34" t="s">
        <v>13</v>
      </c>
      <c r="N483" s="34" t="s">
        <v>13</v>
      </c>
      <c r="O483" s="34" t="s">
        <v>13</v>
      </c>
      <c r="P483" s="34" t="s">
        <v>13</v>
      </c>
      <c r="Q483" s="34" t="s">
        <v>13</v>
      </c>
      <c r="R483" s="34" t="s">
        <v>13</v>
      </c>
      <c r="S483" s="34" t="s">
        <v>13</v>
      </c>
      <c r="T483" s="34" t="s">
        <v>13</v>
      </c>
      <c r="U483" s="34" t="s">
        <v>13</v>
      </c>
      <c r="V483" s="34" t="s">
        <v>13</v>
      </c>
      <c r="W483" s="34" t="s">
        <v>13</v>
      </c>
      <c r="X483" s="34" t="s">
        <v>13</v>
      </c>
      <c r="Y483" s="34" t="s">
        <v>13</v>
      </c>
      <c r="Z483" s="34" t="s">
        <v>13</v>
      </c>
      <c r="AA483" s="34" t="s">
        <v>13</v>
      </c>
      <c r="AB483" s="34" t="s">
        <v>13</v>
      </c>
    </row>
    <row r="484" spans="1:28" x14ac:dyDescent="0.25">
      <c r="A484" s="9"/>
      <c r="B484" s="10" t="s">
        <v>557</v>
      </c>
      <c r="C484" s="11" t="s">
        <v>558</v>
      </c>
      <c r="D484" s="186">
        <v>141.68</v>
      </c>
      <c r="E484" s="128">
        <v>167.38</v>
      </c>
      <c r="F484" s="175">
        <v>39.82</v>
      </c>
      <c r="G484" s="34" t="s">
        <v>13</v>
      </c>
      <c r="H484" s="34" t="s">
        <v>13</v>
      </c>
      <c r="I484" s="34" t="s">
        <v>13</v>
      </c>
      <c r="J484" s="34" t="s">
        <v>13</v>
      </c>
      <c r="K484" s="34" t="s">
        <v>13</v>
      </c>
      <c r="L484" s="34" t="s">
        <v>13</v>
      </c>
      <c r="M484" s="34" t="s">
        <v>13</v>
      </c>
      <c r="N484" s="34" t="s">
        <v>13</v>
      </c>
      <c r="O484" s="34" t="s">
        <v>13</v>
      </c>
      <c r="P484" s="34" t="s">
        <v>13</v>
      </c>
      <c r="Q484" s="34" t="s">
        <v>13</v>
      </c>
      <c r="R484" s="34" t="s">
        <v>13</v>
      </c>
      <c r="S484" s="34" t="s">
        <v>13</v>
      </c>
      <c r="T484" s="34" t="s">
        <v>13</v>
      </c>
      <c r="U484" s="34" t="s">
        <v>13</v>
      </c>
      <c r="V484" s="34" t="s">
        <v>13</v>
      </c>
      <c r="W484" s="34" t="s">
        <v>13</v>
      </c>
      <c r="X484" s="34" t="s">
        <v>13</v>
      </c>
      <c r="Y484" s="34" t="s">
        <v>13</v>
      </c>
      <c r="Z484" s="34" t="s">
        <v>13</v>
      </c>
      <c r="AA484" s="34" t="s">
        <v>13</v>
      </c>
      <c r="AB484" s="34" t="s">
        <v>13</v>
      </c>
    </row>
    <row r="485" spans="1:28" x14ac:dyDescent="0.25">
      <c r="A485" s="9"/>
      <c r="B485" s="10" t="s">
        <v>549</v>
      </c>
      <c r="C485" s="11" t="s">
        <v>866</v>
      </c>
      <c r="D485" s="69">
        <v>13.95</v>
      </c>
      <c r="E485" s="69">
        <v>36.18</v>
      </c>
      <c r="F485" s="34" t="s">
        <v>13</v>
      </c>
      <c r="G485" s="34" t="s">
        <v>13</v>
      </c>
      <c r="H485" s="34" t="s">
        <v>13</v>
      </c>
      <c r="I485" s="34" t="s">
        <v>13</v>
      </c>
      <c r="J485" s="34" t="s">
        <v>13</v>
      </c>
      <c r="K485" s="34" t="s">
        <v>13</v>
      </c>
      <c r="L485" s="34" t="s">
        <v>13</v>
      </c>
      <c r="M485" s="69">
        <v>19.53</v>
      </c>
      <c r="N485" s="69">
        <v>33.869999999999997</v>
      </c>
      <c r="O485" s="175">
        <v>39.07</v>
      </c>
      <c r="P485" s="156">
        <v>110.13</v>
      </c>
      <c r="Q485" s="69">
        <v>33.869999999999997</v>
      </c>
      <c r="R485" s="34" t="s">
        <v>13</v>
      </c>
      <c r="S485" s="69">
        <v>16.350000000000001</v>
      </c>
      <c r="T485" s="34" t="s">
        <v>13</v>
      </c>
      <c r="U485" s="34" t="s">
        <v>13</v>
      </c>
      <c r="V485" s="34" t="s">
        <v>13</v>
      </c>
      <c r="W485" s="69">
        <v>18.86</v>
      </c>
      <c r="X485" s="34" t="s">
        <v>13</v>
      </c>
      <c r="Y485" s="34" t="s">
        <v>13</v>
      </c>
      <c r="Z485" s="34" t="s">
        <v>13</v>
      </c>
      <c r="AA485" s="34" t="s">
        <v>13</v>
      </c>
      <c r="AB485" s="34" t="s">
        <v>13</v>
      </c>
    </row>
    <row r="486" spans="1:28" x14ac:dyDescent="0.25">
      <c r="A486" s="9"/>
      <c r="B486" s="10" t="s">
        <v>867</v>
      </c>
      <c r="C486" s="11" t="s">
        <v>868</v>
      </c>
      <c r="D486" s="34" t="s">
        <v>13</v>
      </c>
      <c r="E486" s="34" t="s">
        <v>13</v>
      </c>
      <c r="F486" s="34" t="s">
        <v>13</v>
      </c>
      <c r="G486" s="34" t="s">
        <v>13</v>
      </c>
      <c r="H486" s="34" t="s">
        <v>13</v>
      </c>
      <c r="I486" s="34" t="s">
        <v>13</v>
      </c>
      <c r="J486" s="34" t="s">
        <v>13</v>
      </c>
      <c r="K486" s="34" t="s">
        <v>13</v>
      </c>
      <c r="L486" s="34" t="s">
        <v>13</v>
      </c>
      <c r="M486" s="34" t="s">
        <v>13</v>
      </c>
      <c r="N486" s="34" t="s">
        <v>13</v>
      </c>
      <c r="O486" s="34" t="s">
        <v>13</v>
      </c>
      <c r="P486" s="34" t="s">
        <v>13</v>
      </c>
      <c r="Q486" s="34" t="s">
        <v>13</v>
      </c>
      <c r="R486" s="34" t="s">
        <v>13</v>
      </c>
      <c r="S486" s="34" t="s">
        <v>13</v>
      </c>
      <c r="T486" s="34" t="s">
        <v>13</v>
      </c>
      <c r="U486" s="34" t="s">
        <v>13</v>
      </c>
      <c r="V486" s="34" t="s">
        <v>13</v>
      </c>
      <c r="W486" s="109">
        <v>298.35000000000002</v>
      </c>
      <c r="X486" s="34" t="s">
        <v>13</v>
      </c>
      <c r="Y486" s="34" t="s">
        <v>13</v>
      </c>
      <c r="Z486" s="34" t="s">
        <v>13</v>
      </c>
      <c r="AA486" s="34" t="s">
        <v>13</v>
      </c>
      <c r="AB486" s="34" t="s">
        <v>13</v>
      </c>
    </row>
    <row r="487" spans="1:28" x14ac:dyDescent="0.25">
      <c r="A487" s="9"/>
      <c r="B487" s="10" t="s">
        <v>563</v>
      </c>
      <c r="C487" s="11" t="s">
        <v>564</v>
      </c>
      <c r="D487" s="186">
        <v>142.61000000000001</v>
      </c>
      <c r="E487" s="186">
        <v>142.62</v>
      </c>
      <c r="F487" s="34" t="s">
        <v>13</v>
      </c>
      <c r="G487" s="34" t="s">
        <v>13</v>
      </c>
      <c r="H487" s="34" t="s">
        <v>13</v>
      </c>
      <c r="I487" s="34" t="s">
        <v>13</v>
      </c>
      <c r="J487" s="34" t="s">
        <v>13</v>
      </c>
      <c r="K487" s="34" t="s">
        <v>13</v>
      </c>
      <c r="L487" s="34" t="s">
        <v>13</v>
      </c>
      <c r="M487" s="34" t="s">
        <v>13</v>
      </c>
      <c r="N487" s="34" t="s">
        <v>13</v>
      </c>
      <c r="O487" s="34" t="s">
        <v>13</v>
      </c>
      <c r="P487" s="34" t="s">
        <v>13</v>
      </c>
      <c r="Q487" s="34" t="s">
        <v>13</v>
      </c>
      <c r="R487" s="34" t="s">
        <v>13</v>
      </c>
      <c r="S487" s="34" t="s">
        <v>13</v>
      </c>
      <c r="T487" s="34" t="s">
        <v>13</v>
      </c>
      <c r="U487" s="34" t="s">
        <v>13</v>
      </c>
      <c r="V487" s="34" t="s">
        <v>13</v>
      </c>
      <c r="W487" s="34" t="s">
        <v>13</v>
      </c>
      <c r="X487" s="34" t="s">
        <v>13</v>
      </c>
      <c r="Y487" s="34" t="s">
        <v>13</v>
      </c>
      <c r="Z487" s="34" t="s">
        <v>13</v>
      </c>
      <c r="AA487" s="34" t="s">
        <v>13</v>
      </c>
      <c r="AB487" s="34" t="s">
        <v>13</v>
      </c>
    </row>
    <row r="488" spans="1:28" x14ac:dyDescent="0.25">
      <c r="A488" s="9"/>
      <c r="B488" s="10" t="s">
        <v>869</v>
      </c>
      <c r="C488" s="11" t="s">
        <v>870</v>
      </c>
      <c r="D488" s="34" t="s">
        <v>13</v>
      </c>
      <c r="E488" s="34" t="s">
        <v>13</v>
      </c>
      <c r="F488" s="34" t="s">
        <v>13</v>
      </c>
      <c r="G488" s="34" t="s">
        <v>13</v>
      </c>
      <c r="H488" s="34" t="s">
        <v>13</v>
      </c>
      <c r="I488" s="34" t="s">
        <v>13</v>
      </c>
      <c r="J488" s="34" t="s">
        <v>13</v>
      </c>
      <c r="K488" s="34" t="s">
        <v>13</v>
      </c>
      <c r="L488" s="34" t="s">
        <v>13</v>
      </c>
      <c r="M488" s="34" t="s">
        <v>13</v>
      </c>
      <c r="N488" s="34" t="s">
        <v>13</v>
      </c>
      <c r="O488" s="34" t="s">
        <v>13</v>
      </c>
      <c r="P488" s="34" t="s">
        <v>13</v>
      </c>
      <c r="Q488" s="34" t="s">
        <v>13</v>
      </c>
      <c r="R488" s="34" t="s">
        <v>13</v>
      </c>
      <c r="S488" s="34" t="s">
        <v>13</v>
      </c>
      <c r="T488" s="34" t="s">
        <v>13</v>
      </c>
      <c r="U488" s="168">
        <v>53.75</v>
      </c>
      <c r="V488" s="34" t="s">
        <v>13</v>
      </c>
      <c r="W488" s="34" t="s">
        <v>13</v>
      </c>
      <c r="X488" s="176">
        <v>56.43</v>
      </c>
      <c r="Y488" s="34" t="s">
        <v>13</v>
      </c>
      <c r="Z488" s="34" t="s">
        <v>13</v>
      </c>
      <c r="AA488" s="158">
        <v>107.13</v>
      </c>
      <c r="AB488" s="34" t="s">
        <v>13</v>
      </c>
    </row>
    <row r="489" spans="1:28" x14ac:dyDescent="0.25">
      <c r="A489" s="9"/>
      <c r="B489" s="10" t="s">
        <v>599</v>
      </c>
      <c r="C489" s="11" t="s">
        <v>843</v>
      </c>
      <c r="D489" s="34" t="s">
        <v>13</v>
      </c>
      <c r="E489" s="34" t="s">
        <v>13</v>
      </c>
      <c r="F489" s="34" t="s">
        <v>13</v>
      </c>
      <c r="G489" s="34" t="s">
        <v>13</v>
      </c>
      <c r="H489" s="34" t="s">
        <v>13</v>
      </c>
      <c r="I489" s="34" t="s">
        <v>13</v>
      </c>
      <c r="J489" s="34" t="s">
        <v>13</v>
      </c>
      <c r="K489" s="34" t="s">
        <v>13</v>
      </c>
      <c r="L489" s="34" t="s">
        <v>13</v>
      </c>
      <c r="M489" s="34" t="s">
        <v>13</v>
      </c>
      <c r="N489" s="34" t="s">
        <v>13</v>
      </c>
      <c r="O489" s="34" t="s">
        <v>13</v>
      </c>
      <c r="P489" s="34" t="s">
        <v>13</v>
      </c>
      <c r="Q489" s="34" t="s">
        <v>13</v>
      </c>
      <c r="R489" s="34" t="s">
        <v>13</v>
      </c>
      <c r="S489" s="34" t="s">
        <v>13</v>
      </c>
      <c r="T489" s="34" t="s">
        <v>13</v>
      </c>
      <c r="U489" s="34" t="s">
        <v>13</v>
      </c>
      <c r="V489" s="34" t="s">
        <v>13</v>
      </c>
      <c r="W489" s="34" t="s">
        <v>13</v>
      </c>
      <c r="X489" s="69">
        <v>16.920000000000002</v>
      </c>
      <c r="Y489" s="34" t="s">
        <v>13</v>
      </c>
      <c r="Z489" s="34" t="s">
        <v>13</v>
      </c>
      <c r="AA489" s="106">
        <v>179.45</v>
      </c>
      <c r="AB489" s="69">
        <v>15.23</v>
      </c>
    </row>
    <row r="490" spans="1:28" x14ac:dyDescent="0.25">
      <c r="A490" s="9"/>
      <c r="B490" s="10" t="s">
        <v>871</v>
      </c>
      <c r="C490" s="11" t="s">
        <v>872</v>
      </c>
      <c r="D490" s="34" t="s">
        <v>13</v>
      </c>
      <c r="E490" s="34" t="s">
        <v>13</v>
      </c>
      <c r="F490" s="34" t="s">
        <v>13</v>
      </c>
      <c r="G490" s="34" t="s">
        <v>13</v>
      </c>
      <c r="H490" s="34" t="s">
        <v>13</v>
      </c>
      <c r="I490" s="34" t="s">
        <v>13</v>
      </c>
      <c r="J490" s="34" t="s">
        <v>13</v>
      </c>
      <c r="K490" s="34" t="s">
        <v>13</v>
      </c>
      <c r="L490" s="34" t="s">
        <v>13</v>
      </c>
      <c r="M490" s="34" t="s">
        <v>13</v>
      </c>
      <c r="N490" s="34" t="s">
        <v>13</v>
      </c>
      <c r="O490" s="34" t="s">
        <v>13</v>
      </c>
      <c r="P490" s="34" t="s">
        <v>13</v>
      </c>
      <c r="Q490" s="34" t="s">
        <v>13</v>
      </c>
      <c r="R490" s="34" t="s">
        <v>13</v>
      </c>
      <c r="S490" s="34" t="s">
        <v>13</v>
      </c>
      <c r="T490" s="34" t="s">
        <v>13</v>
      </c>
      <c r="U490" s="34" t="s">
        <v>13</v>
      </c>
      <c r="V490" s="34" t="s">
        <v>13</v>
      </c>
      <c r="W490" s="34" t="s">
        <v>13</v>
      </c>
      <c r="X490" s="34" t="s">
        <v>13</v>
      </c>
      <c r="Y490" s="34" t="s">
        <v>13</v>
      </c>
      <c r="Z490" s="34" t="s">
        <v>13</v>
      </c>
      <c r="AA490" s="91">
        <v>211.5</v>
      </c>
      <c r="AB490" s="34" t="s">
        <v>13</v>
      </c>
    </row>
    <row r="491" spans="1:28" x14ac:dyDescent="0.25">
      <c r="A491" s="9"/>
      <c r="B491" s="10" t="s">
        <v>615</v>
      </c>
      <c r="C491" s="11" t="s">
        <v>616</v>
      </c>
      <c r="D491" s="158">
        <v>107.6</v>
      </c>
      <c r="E491" s="166">
        <v>103.55</v>
      </c>
      <c r="F491" s="34" t="s">
        <v>13</v>
      </c>
      <c r="G491" s="34" t="s">
        <v>13</v>
      </c>
      <c r="H491" s="34" t="s">
        <v>13</v>
      </c>
      <c r="I491" s="34" t="s">
        <v>13</v>
      </c>
      <c r="J491" s="34" t="s">
        <v>13</v>
      </c>
      <c r="K491" s="34" t="s">
        <v>13</v>
      </c>
      <c r="L491" s="34" t="s">
        <v>13</v>
      </c>
      <c r="M491" s="34" t="s">
        <v>13</v>
      </c>
      <c r="N491" s="34" t="s">
        <v>13</v>
      </c>
      <c r="O491" s="34" t="s">
        <v>13</v>
      </c>
      <c r="P491" s="34" t="s">
        <v>13</v>
      </c>
      <c r="Q491" s="34" t="s">
        <v>13</v>
      </c>
      <c r="R491" s="34" t="s">
        <v>13</v>
      </c>
      <c r="S491" s="34" t="s">
        <v>13</v>
      </c>
      <c r="T491" s="34" t="s">
        <v>13</v>
      </c>
      <c r="U491" s="34" t="s">
        <v>13</v>
      </c>
      <c r="V491" s="34" t="s">
        <v>13</v>
      </c>
      <c r="W491" s="34" t="s">
        <v>13</v>
      </c>
      <c r="X491" s="34" t="s">
        <v>13</v>
      </c>
      <c r="Y491" s="34" t="s">
        <v>13</v>
      </c>
      <c r="Z491" s="34" t="s">
        <v>13</v>
      </c>
      <c r="AA491" s="34" t="s">
        <v>13</v>
      </c>
      <c r="AB491" s="34" t="s">
        <v>13</v>
      </c>
    </row>
    <row r="492" spans="1:28" x14ac:dyDescent="0.25">
      <c r="A492" s="9"/>
      <c r="B492" s="10" t="s">
        <v>575</v>
      </c>
      <c r="C492" s="11" t="s">
        <v>576</v>
      </c>
      <c r="D492" s="106">
        <v>180.89</v>
      </c>
      <c r="E492" s="69">
        <v>27.34</v>
      </c>
      <c r="F492" s="34" t="s">
        <v>13</v>
      </c>
      <c r="G492" s="34" t="s">
        <v>13</v>
      </c>
      <c r="H492" s="34" t="s">
        <v>13</v>
      </c>
      <c r="I492" s="34" t="s">
        <v>13</v>
      </c>
      <c r="J492" s="34" t="s">
        <v>13</v>
      </c>
      <c r="K492" s="34" t="s">
        <v>13</v>
      </c>
      <c r="L492" s="34" t="s">
        <v>13</v>
      </c>
      <c r="M492" s="34" t="s">
        <v>13</v>
      </c>
      <c r="N492" s="34" t="s">
        <v>13</v>
      </c>
      <c r="O492" s="34" t="s">
        <v>13</v>
      </c>
      <c r="P492" s="34" t="s">
        <v>13</v>
      </c>
      <c r="Q492" s="34" t="s">
        <v>13</v>
      </c>
      <c r="R492" s="34" t="s">
        <v>13</v>
      </c>
      <c r="S492" s="34" t="s">
        <v>13</v>
      </c>
      <c r="T492" s="34" t="s">
        <v>13</v>
      </c>
      <c r="U492" s="34" t="s">
        <v>13</v>
      </c>
      <c r="V492" s="34" t="s">
        <v>13</v>
      </c>
      <c r="W492" s="34" t="s">
        <v>13</v>
      </c>
      <c r="X492" s="34" t="s">
        <v>13</v>
      </c>
      <c r="Y492" s="34" t="s">
        <v>13</v>
      </c>
      <c r="Z492" s="34" t="s">
        <v>13</v>
      </c>
      <c r="AA492" s="34" t="s">
        <v>13</v>
      </c>
      <c r="AB492" s="34" t="s">
        <v>13</v>
      </c>
    </row>
    <row r="493" spans="1:28" x14ac:dyDescent="0.25">
      <c r="A493" s="9"/>
      <c r="B493" s="10" t="s">
        <v>873</v>
      </c>
      <c r="C493" s="11" t="s">
        <v>874</v>
      </c>
      <c r="D493" s="34" t="s">
        <v>13</v>
      </c>
      <c r="E493" s="34" t="s">
        <v>13</v>
      </c>
      <c r="F493" s="34" t="s">
        <v>13</v>
      </c>
      <c r="G493" s="34" t="s">
        <v>13</v>
      </c>
      <c r="H493" s="34" t="s">
        <v>13</v>
      </c>
      <c r="I493" s="34" t="s">
        <v>13</v>
      </c>
      <c r="J493" s="34" t="s">
        <v>13</v>
      </c>
      <c r="K493" s="34" t="s">
        <v>13</v>
      </c>
      <c r="L493" s="34" t="s">
        <v>13</v>
      </c>
      <c r="M493" s="34" t="s">
        <v>13</v>
      </c>
      <c r="N493" s="34" t="s">
        <v>13</v>
      </c>
      <c r="O493" s="34" t="s">
        <v>13</v>
      </c>
      <c r="P493" s="34" t="s">
        <v>13</v>
      </c>
      <c r="Q493" s="34" t="s">
        <v>13</v>
      </c>
      <c r="R493" s="34" t="s">
        <v>13</v>
      </c>
      <c r="S493" s="34" t="s">
        <v>13</v>
      </c>
      <c r="T493" s="34" t="s">
        <v>13</v>
      </c>
      <c r="U493" s="34" t="s">
        <v>13</v>
      </c>
      <c r="V493" s="34" t="s">
        <v>13</v>
      </c>
      <c r="W493" s="34" t="s">
        <v>13</v>
      </c>
      <c r="X493" s="34" t="s">
        <v>13</v>
      </c>
      <c r="Y493" s="34" t="s">
        <v>13</v>
      </c>
      <c r="Z493" s="34" t="s">
        <v>13</v>
      </c>
      <c r="AA493" s="132">
        <v>200.16</v>
      </c>
      <c r="AB493" s="34" t="s">
        <v>13</v>
      </c>
    </row>
    <row r="494" spans="1:28" x14ac:dyDescent="0.25">
      <c r="A494" s="9"/>
      <c r="B494" s="10" t="s">
        <v>875</v>
      </c>
      <c r="C494" s="11" t="s">
        <v>876</v>
      </c>
      <c r="D494" s="34" t="s">
        <v>13</v>
      </c>
      <c r="E494" s="34" t="s">
        <v>13</v>
      </c>
      <c r="F494" s="34" t="s">
        <v>13</v>
      </c>
      <c r="G494" s="34" t="s">
        <v>13</v>
      </c>
      <c r="H494" s="34" t="s">
        <v>13</v>
      </c>
      <c r="I494" s="34" t="s">
        <v>13</v>
      </c>
      <c r="J494" s="34" t="s">
        <v>13</v>
      </c>
      <c r="K494" s="34" t="s">
        <v>13</v>
      </c>
      <c r="L494" s="34" t="s">
        <v>13</v>
      </c>
      <c r="M494" s="34" t="s">
        <v>13</v>
      </c>
      <c r="N494" s="34" t="s">
        <v>13</v>
      </c>
      <c r="O494" s="34" t="s">
        <v>13</v>
      </c>
      <c r="P494" s="34" t="s">
        <v>13</v>
      </c>
      <c r="Q494" s="34" t="s">
        <v>13</v>
      </c>
      <c r="R494" s="34" t="s">
        <v>13</v>
      </c>
      <c r="S494" s="34" t="s">
        <v>13</v>
      </c>
      <c r="T494" s="34" t="s">
        <v>13</v>
      </c>
      <c r="U494" s="34" t="s">
        <v>13</v>
      </c>
      <c r="V494" s="34" t="s">
        <v>13</v>
      </c>
      <c r="W494" s="166">
        <v>100.18</v>
      </c>
      <c r="X494" s="34" t="s">
        <v>13</v>
      </c>
      <c r="Y494" s="34" t="s">
        <v>13</v>
      </c>
      <c r="Z494" s="34" t="s">
        <v>13</v>
      </c>
      <c r="AA494" s="166">
        <v>96.49</v>
      </c>
      <c r="AB494" s="34" t="s">
        <v>13</v>
      </c>
    </row>
    <row r="495" spans="1:28" x14ac:dyDescent="0.25">
      <c r="A495" s="9"/>
      <c r="B495" s="10" t="s">
        <v>605</v>
      </c>
      <c r="C495" s="11" t="s">
        <v>877</v>
      </c>
      <c r="D495" s="34" t="s">
        <v>13</v>
      </c>
      <c r="E495" s="34" t="s">
        <v>13</v>
      </c>
      <c r="F495" s="34" t="s">
        <v>13</v>
      </c>
      <c r="G495" s="34" t="s">
        <v>13</v>
      </c>
      <c r="H495" s="34" t="s">
        <v>13</v>
      </c>
      <c r="I495" s="34" t="s">
        <v>13</v>
      </c>
      <c r="J495" s="34" t="s">
        <v>13</v>
      </c>
      <c r="K495" s="34" t="s">
        <v>13</v>
      </c>
      <c r="L495" s="34" t="s">
        <v>13</v>
      </c>
      <c r="M495" s="34" t="s">
        <v>13</v>
      </c>
      <c r="N495" s="34" t="s">
        <v>13</v>
      </c>
      <c r="O495" s="34" t="s">
        <v>13</v>
      </c>
      <c r="P495" s="34" t="s">
        <v>13</v>
      </c>
      <c r="Q495" s="34" t="s">
        <v>13</v>
      </c>
      <c r="R495" s="34" t="s">
        <v>13</v>
      </c>
      <c r="S495" s="34" t="s">
        <v>13</v>
      </c>
      <c r="T495" s="34" t="s">
        <v>13</v>
      </c>
      <c r="U495" s="34" t="s">
        <v>13</v>
      </c>
      <c r="V495" s="34" t="s">
        <v>13</v>
      </c>
      <c r="W495" s="34" t="s">
        <v>13</v>
      </c>
      <c r="X495" s="34" t="s">
        <v>13</v>
      </c>
      <c r="Y495" s="34" t="s">
        <v>13</v>
      </c>
      <c r="Z495" s="114">
        <v>68.150000000000006</v>
      </c>
      <c r="AA495" s="158">
        <v>105.17</v>
      </c>
      <c r="AB495" s="69">
        <v>20.45</v>
      </c>
    </row>
    <row r="496" spans="1:28" x14ac:dyDescent="0.25">
      <c r="A496" s="9"/>
      <c r="B496" s="10" t="s">
        <v>878</v>
      </c>
      <c r="C496" s="11" t="s">
        <v>879</v>
      </c>
      <c r="D496" s="34" t="s">
        <v>13</v>
      </c>
      <c r="E496" s="34" t="s">
        <v>13</v>
      </c>
      <c r="F496" s="34" t="s">
        <v>13</v>
      </c>
      <c r="G496" s="34" t="s">
        <v>13</v>
      </c>
      <c r="H496" s="34" t="s">
        <v>13</v>
      </c>
      <c r="I496" s="34" t="s">
        <v>13</v>
      </c>
      <c r="J496" s="34" t="s">
        <v>13</v>
      </c>
      <c r="K496" s="34" t="s">
        <v>13</v>
      </c>
      <c r="L496" s="34" t="s">
        <v>13</v>
      </c>
      <c r="M496" s="34" t="s">
        <v>13</v>
      </c>
      <c r="N496" s="34" t="s">
        <v>13</v>
      </c>
      <c r="O496" s="34" t="s">
        <v>13</v>
      </c>
      <c r="P496" s="34" t="s">
        <v>13</v>
      </c>
      <c r="Q496" s="34" t="s">
        <v>13</v>
      </c>
      <c r="R496" s="34" t="s">
        <v>13</v>
      </c>
      <c r="S496" s="34" t="s">
        <v>13</v>
      </c>
      <c r="T496" s="34" t="s">
        <v>13</v>
      </c>
      <c r="U496" s="175">
        <v>51.78</v>
      </c>
      <c r="V496" s="34" t="s">
        <v>13</v>
      </c>
      <c r="W496" s="163">
        <v>123.01</v>
      </c>
      <c r="X496" s="34" t="s">
        <v>13</v>
      </c>
      <c r="Y496" s="34" t="s">
        <v>13</v>
      </c>
      <c r="Z496" s="34" t="s">
        <v>13</v>
      </c>
      <c r="AA496" s="34" t="s">
        <v>13</v>
      </c>
      <c r="AB496" s="34" t="s">
        <v>13</v>
      </c>
    </row>
    <row r="497" spans="1:28" x14ac:dyDescent="0.25">
      <c r="A497" s="9"/>
      <c r="B497" s="10" t="s">
        <v>621</v>
      </c>
      <c r="C497" s="11" t="s">
        <v>880</v>
      </c>
      <c r="D497" s="34" t="s">
        <v>13</v>
      </c>
      <c r="E497" s="34" t="s">
        <v>13</v>
      </c>
      <c r="F497" s="34" t="s">
        <v>13</v>
      </c>
      <c r="G497" s="34" t="s">
        <v>13</v>
      </c>
      <c r="H497" s="34" t="s">
        <v>13</v>
      </c>
      <c r="I497" s="34" t="s">
        <v>13</v>
      </c>
      <c r="J497" s="34" t="s">
        <v>13</v>
      </c>
      <c r="K497" s="34" t="s">
        <v>13</v>
      </c>
      <c r="L497" s="34" t="s">
        <v>13</v>
      </c>
      <c r="M497" s="34" t="s">
        <v>13</v>
      </c>
      <c r="N497" s="34" t="s">
        <v>13</v>
      </c>
      <c r="O497" s="34" t="s">
        <v>13</v>
      </c>
      <c r="P497" s="34" t="s">
        <v>13</v>
      </c>
      <c r="Q497" s="34" t="s">
        <v>13</v>
      </c>
      <c r="R497" s="34" t="s">
        <v>13</v>
      </c>
      <c r="S497" s="34" t="s">
        <v>13</v>
      </c>
      <c r="T497" s="34" t="s">
        <v>13</v>
      </c>
      <c r="U497" s="34" t="s">
        <v>13</v>
      </c>
      <c r="V497" s="34" t="s">
        <v>13</v>
      </c>
      <c r="W497" s="34" t="s">
        <v>13</v>
      </c>
      <c r="X497" s="34" t="s">
        <v>13</v>
      </c>
      <c r="Y497" s="34" t="s">
        <v>13</v>
      </c>
      <c r="Z497" s="34" t="s">
        <v>13</v>
      </c>
      <c r="AA497" s="128">
        <v>166.04</v>
      </c>
      <c r="AB497" s="34" t="s">
        <v>13</v>
      </c>
    </row>
    <row r="498" spans="1:28" x14ac:dyDescent="0.25">
      <c r="A498" s="9"/>
      <c r="B498" s="10" t="s">
        <v>881</v>
      </c>
      <c r="C498" s="11" t="s">
        <v>882</v>
      </c>
      <c r="D498" s="34" t="s">
        <v>13</v>
      </c>
      <c r="E498" s="34" t="s">
        <v>13</v>
      </c>
      <c r="F498" s="34" t="s">
        <v>13</v>
      </c>
      <c r="G498" s="34" t="s">
        <v>13</v>
      </c>
      <c r="H498" s="34" t="s">
        <v>13</v>
      </c>
      <c r="I498" s="34" t="s">
        <v>13</v>
      </c>
      <c r="J498" s="34" t="s">
        <v>13</v>
      </c>
      <c r="K498" s="34" t="s">
        <v>13</v>
      </c>
      <c r="L498" s="34" t="s">
        <v>13</v>
      </c>
      <c r="M498" s="34" t="s">
        <v>13</v>
      </c>
      <c r="N498" s="34" t="s">
        <v>13</v>
      </c>
      <c r="O498" s="34" t="s">
        <v>13</v>
      </c>
      <c r="P498" s="34" t="s">
        <v>13</v>
      </c>
      <c r="Q498" s="34" t="s">
        <v>13</v>
      </c>
      <c r="R498" s="34" t="s">
        <v>13</v>
      </c>
      <c r="S498" s="34" t="s">
        <v>13</v>
      </c>
      <c r="T498" s="34" t="s">
        <v>13</v>
      </c>
      <c r="U498" s="168">
        <v>54.79</v>
      </c>
      <c r="V498" s="34" t="s">
        <v>13</v>
      </c>
      <c r="W498" s="34" t="s">
        <v>13</v>
      </c>
      <c r="X498" s="34" t="s">
        <v>13</v>
      </c>
      <c r="Y498" s="34" t="s">
        <v>13</v>
      </c>
      <c r="Z498" s="34" t="s">
        <v>13</v>
      </c>
      <c r="AA498" s="168">
        <v>54.79</v>
      </c>
      <c r="AB498" s="168">
        <v>54.03</v>
      </c>
    </row>
    <row r="499" spans="1:28" x14ac:dyDescent="0.25">
      <c r="A499" s="9"/>
      <c r="B499" s="10" t="s">
        <v>629</v>
      </c>
      <c r="C499" s="11" t="s">
        <v>883</v>
      </c>
      <c r="D499" s="34" t="s">
        <v>13</v>
      </c>
      <c r="E499" s="34" t="s">
        <v>13</v>
      </c>
      <c r="F499" s="34" t="s">
        <v>13</v>
      </c>
      <c r="G499" s="34" t="s">
        <v>13</v>
      </c>
      <c r="H499" s="34" t="s">
        <v>13</v>
      </c>
      <c r="I499" s="34" t="s">
        <v>13</v>
      </c>
      <c r="J499" s="34" t="s">
        <v>13</v>
      </c>
      <c r="K499" s="34" t="s">
        <v>13</v>
      </c>
      <c r="L499" s="34" t="s">
        <v>13</v>
      </c>
      <c r="M499" s="34" t="s">
        <v>13</v>
      </c>
      <c r="N499" s="34" t="s">
        <v>13</v>
      </c>
      <c r="O499" s="34" t="s">
        <v>13</v>
      </c>
      <c r="P499" s="34" t="s">
        <v>13</v>
      </c>
      <c r="Q499" s="34" t="s">
        <v>13</v>
      </c>
      <c r="R499" s="34" t="s">
        <v>13</v>
      </c>
      <c r="S499" s="34" t="s">
        <v>13</v>
      </c>
      <c r="T499" s="34" t="s">
        <v>13</v>
      </c>
      <c r="U499" s="34" t="s">
        <v>13</v>
      </c>
      <c r="V499" s="34" t="s">
        <v>13</v>
      </c>
      <c r="W499" s="34" t="s">
        <v>13</v>
      </c>
      <c r="X499" s="34" t="s">
        <v>13</v>
      </c>
      <c r="Y499" s="34" t="s">
        <v>13</v>
      </c>
      <c r="Z499" s="34" t="s">
        <v>13</v>
      </c>
      <c r="AA499" s="156">
        <v>113.7</v>
      </c>
      <c r="AB499" s="69">
        <v>25.35</v>
      </c>
    </row>
    <row r="500" spans="1:28" x14ac:dyDescent="0.25">
      <c r="A500" s="9"/>
      <c r="B500" s="10" t="s">
        <v>601</v>
      </c>
      <c r="C500" s="11" t="s">
        <v>602</v>
      </c>
      <c r="D500" s="163">
        <v>129.91999999999999</v>
      </c>
      <c r="E500" s="34" t="s">
        <v>13</v>
      </c>
      <c r="F500" s="34" t="s">
        <v>13</v>
      </c>
      <c r="G500" s="34" t="s">
        <v>13</v>
      </c>
      <c r="H500" s="34" t="s">
        <v>13</v>
      </c>
      <c r="I500" s="34" t="s">
        <v>13</v>
      </c>
      <c r="J500" s="34" t="s">
        <v>13</v>
      </c>
      <c r="K500" s="34" t="s">
        <v>13</v>
      </c>
      <c r="L500" s="34" t="s">
        <v>13</v>
      </c>
      <c r="M500" s="34" t="s">
        <v>13</v>
      </c>
      <c r="N500" s="34" t="s">
        <v>13</v>
      </c>
      <c r="O500" s="34" t="s">
        <v>13</v>
      </c>
      <c r="P500" s="34" t="s">
        <v>13</v>
      </c>
      <c r="Q500" s="34" t="s">
        <v>13</v>
      </c>
      <c r="R500" s="34" t="s">
        <v>13</v>
      </c>
      <c r="S500" s="34" t="s">
        <v>13</v>
      </c>
      <c r="T500" s="34" t="s">
        <v>13</v>
      </c>
      <c r="U500" s="34" t="s">
        <v>13</v>
      </c>
      <c r="V500" s="34" t="s">
        <v>13</v>
      </c>
      <c r="W500" s="34" t="s">
        <v>13</v>
      </c>
      <c r="X500" s="34" t="s">
        <v>13</v>
      </c>
      <c r="Y500" s="34" t="s">
        <v>13</v>
      </c>
      <c r="Z500" s="34" t="s">
        <v>13</v>
      </c>
      <c r="AA500" s="34" t="s">
        <v>13</v>
      </c>
      <c r="AB500" s="34" t="s">
        <v>13</v>
      </c>
    </row>
    <row r="501" spans="1:28" x14ac:dyDescent="0.25">
      <c r="A501" s="9"/>
      <c r="B501" s="10" t="s">
        <v>463</v>
      </c>
      <c r="C501" s="11" t="s">
        <v>884</v>
      </c>
      <c r="D501" s="34" t="s">
        <v>13</v>
      </c>
      <c r="E501" s="34" t="s">
        <v>13</v>
      </c>
      <c r="F501" s="34" t="s">
        <v>13</v>
      </c>
      <c r="G501" s="34" t="s">
        <v>13</v>
      </c>
      <c r="H501" s="34" t="s">
        <v>13</v>
      </c>
      <c r="I501" s="34" t="s">
        <v>13</v>
      </c>
      <c r="J501" s="34" t="s">
        <v>13</v>
      </c>
      <c r="K501" s="34" t="s">
        <v>13</v>
      </c>
      <c r="L501" s="34" t="s">
        <v>13</v>
      </c>
      <c r="M501" s="34" t="s">
        <v>13</v>
      </c>
      <c r="N501" s="34" t="s">
        <v>13</v>
      </c>
      <c r="O501" s="34" t="s">
        <v>13</v>
      </c>
      <c r="P501" s="34" t="s">
        <v>13</v>
      </c>
      <c r="Q501" s="34" t="s">
        <v>13</v>
      </c>
      <c r="R501" s="34" t="s">
        <v>13</v>
      </c>
      <c r="S501" s="34" t="s">
        <v>13</v>
      </c>
      <c r="T501" s="34" t="s">
        <v>13</v>
      </c>
      <c r="U501" s="34" t="s">
        <v>13</v>
      </c>
      <c r="V501" s="34" t="s">
        <v>13</v>
      </c>
      <c r="W501" s="34" t="s">
        <v>13</v>
      </c>
      <c r="X501" s="34" t="s">
        <v>13</v>
      </c>
      <c r="Y501" s="34" t="s">
        <v>13</v>
      </c>
      <c r="Z501" s="34" t="s">
        <v>13</v>
      </c>
      <c r="AA501" s="69">
        <v>14.73</v>
      </c>
      <c r="AB501" s="114">
        <v>67.12</v>
      </c>
    </row>
    <row r="502" spans="1:28" x14ac:dyDescent="0.25">
      <c r="A502" s="9"/>
      <c r="B502" s="10" t="s">
        <v>885</v>
      </c>
      <c r="C502" s="11" t="s">
        <v>841</v>
      </c>
      <c r="D502" s="34" t="s">
        <v>13</v>
      </c>
      <c r="E502" s="34" t="s">
        <v>13</v>
      </c>
      <c r="F502" s="34" t="s">
        <v>13</v>
      </c>
      <c r="G502" s="34" t="s">
        <v>13</v>
      </c>
      <c r="H502" s="34" t="s">
        <v>13</v>
      </c>
      <c r="I502" s="34" t="s">
        <v>13</v>
      </c>
      <c r="J502" s="34" t="s">
        <v>13</v>
      </c>
      <c r="K502" s="34" t="s">
        <v>13</v>
      </c>
      <c r="L502" s="34" t="s">
        <v>13</v>
      </c>
      <c r="M502" s="34" t="s">
        <v>13</v>
      </c>
      <c r="N502" s="34" t="s">
        <v>13</v>
      </c>
      <c r="O502" s="34" t="s">
        <v>13</v>
      </c>
      <c r="P502" s="34" t="s">
        <v>13</v>
      </c>
      <c r="Q502" s="34" t="s">
        <v>13</v>
      </c>
      <c r="R502" s="34" t="s">
        <v>13</v>
      </c>
      <c r="S502" s="34" t="s">
        <v>13</v>
      </c>
      <c r="T502" s="34" t="s">
        <v>13</v>
      </c>
      <c r="U502" s="34" t="s">
        <v>13</v>
      </c>
      <c r="V502" s="34" t="s">
        <v>13</v>
      </c>
      <c r="W502" s="34" t="s">
        <v>13</v>
      </c>
      <c r="X502" s="34" t="s">
        <v>13</v>
      </c>
      <c r="Y502" s="34" t="s">
        <v>13</v>
      </c>
      <c r="Z502" s="34" t="s">
        <v>13</v>
      </c>
      <c r="AA502" s="34" t="s">
        <v>13</v>
      </c>
      <c r="AB502" s="114">
        <v>74.44</v>
      </c>
    </row>
    <row r="503" spans="1:28" x14ac:dyDescent="0.25">
      <c r="A503" s="9"/>
      <c r="B503" s="10" t="s">
        <v>627</v>
      </c>
      <c r="C503" s="11" t="s">
        <v>886</v>
      </c>
      <c r="D503" s="34" t="s">
        <v>13</v>
      </c>
      <c r="E503" s="34" t="s">
        <v>13</v>
      </c>
      <c r="F503" s="34" t="s">
        <v>13</v>
      </c>
      <c r="G503" s="34" t="s">
        <v>13</v>
      </c>
      <c r="H503" s="34" t="s">
        <v>13</v>
      </c>
      <c r="I503" s="34" t="s">
        <v>13</v>
      </c>
      <c r="J503" s="34" t="s">
        <v>13</v>
      </c>
      <c r="K503" s="34" t="s">
        <v>13</v>
      </c>
      <c r="L503" s="34" t="s">
        <v>13</v>
      </c>
      <c r="M503" s="34" t="s">
        <v>13</v>
      </c>
      <c r="N503" s="34" t="s">
        <v>13</v>
      </c>
      <c r="O503" s="34" t="s">
        <v>13</v>
      </c>
      <c r="P503" s="34" t="s">
        <v>13</v>
      </c>
      <c r="Q503" s="34" t="s">
        <v>13</v>
      </c>
      <c r="R503" s="34" t="s">
        <v>13</v>
      </c>
      <c r="S503" s="34" t="s">
        <v>13</v>
      </c>
      <c r="T503" s="34" t="s">
        <v>13</v>
      </c>
      <c r="U503" s="34" t="s">
        <v>13</v>
      </c>
      <c r="V503" s="34" t="s">
        <v>13</v>
      </c>
      <c r="W503" s="34" t="s">
        <v>13</v>
      </c>
      <c r="X503" s="34" t="s">
        <v>13</v>
      </c>
      <c r="Y503" s="34" t="s">
        <v>13</v>
      </c>
      <c r="Z503" s="34" t="s">
        <v>13</v>
      </c>
      <c r="AA503" s="175">
        <v>45.14</v>
      </c>
      <c r="AB503" s="69">
        <v>26.68</v>
      </c>
    </row>
    <row r="504" spans="1:28" x14ac:dyDescent="0.25">
      <c r="A504" s="9"/>
      <c r="B504" s="10" t="s">
        <v>887</v>
      </c>
      <c r="C504" s="11" t="s">
        <v>888</v>
      </c>
      <c r="D504" s="34" t="s">
        <v>13</v>
      </c>
      <c r="E504" s="34" t="s">
        <v>13</v>
      </c>
      <c r="F504" s="34" t="s">
        <v>13</v>
      </c>
      <c r="G504" s="34" t="s">
        <v>13</v>
      </c>
      <c r="H504" s="34" t="s">
        <v>13</v>
      </c>
      <c r="I504" s="34" t="s">
        <v>13</v>
      </c>
      <c r="J504" s="34" t="s">
        <v>13</v>
      </c>
      <c r="K504" s="34" t="s">
        <v>13</v>
      </c>
      <c r="L504" s="34" t="s">
        <v>13</v>
      </c>
      <c r="M504" s="34" t="s">
        <v>13</v>
      </c>
      <c r="N504" s="34" t="s">
        <v>13</v>
      </c>
      <c r="O504" s="34" t="s">
        <v>13</v>
      </c>
      <c r="P504" s="34" t="s">
        <v>13</v>
      </c>
      <c r="Q504" s="34" t="s">
        <v>13</v>
      </c>
      <c r="R504" s="34" t="s">
        <v>13</v>
      </c>
      <c r="S504" s="34" t="s">
        <v>13</v>
      </c>
      <c r="T504" s="34" t="s">
        <v>13</v>
      </c>
      <c r="U504" s="34" t="s">
        <v>13</v>
      </c>
      <c r="V504" s="34" t="s">
        <v>13</v>
      </c>
      <c r="W504" s="34" t="s">
        <v>13</v>
      </c>
      <c r="X504" s="34" t="s">
        <v>13</v>
      </c>
      <c r="Y504" s="34" t="s">
        <v>13</v>
      </c>
      <c r="Z504" s="34" t="s">
        <v>13</v>
      </c>
      <c r="AA504" s="175">
        <v>47.79</v>
      </c>
      <c r="AB504" s="34" t="s">
        <v>13</v>
      </c>
    </row>
    <row r="505" spans="1:28" x14ac:dyDescent="0.25">
      <c r="A505" s="9"/>
      <c r="B505" s="10" t="s">
        <v>571</v>
      </c>
      <c r="C505" s="11" t="s">
        <v>889</v>
      </c>
      <c r="D505" s="34" t="s">
        <v>13</v>
      </c>
      <c r="E505" s="34" t="s">
        <v>13</v>
      </c>
      <c r="F505" s="34" t="s">
        <v>13</v>
      </c>
      <c r="G505" s="34" t="s">
        <v>13</v>
      </c>
      <c r="H505" s="34" t="s">
        <v>13</v>
      </c>
      <c r="I505" s="34" t="s">
        <v>13</v>
      </c>
      <c r="J505" s="34" t="s">
        <v>13</v>
      </c>
      <c r="K505" s="34" t="s">
        <v>13</v>
      </c>
      <c r="L505" s="34" t="s">
        <v>13</v>
      </c>
      <c r="M505" s="34" t="s">
        <v>13</v>
      </c>
      <c r="N505" s="34" t="s">
        <v>13</v>
      </c>
      <c r="O505" s="34" t="s">
        <v>13</v>
      </c>
      <c r="P505" s="34" t="s">
        <v>13</v>
      </c>
      <c r="Q505" s="34" t="s">
        <v>13</v>
      </c>
      <c r="R505" s="34" t="s">
        <v>13</v>
      </c>
      <c r="S505" s="34" t="s">
        <v>13</v>
      </c>
      <c r="T505" s="34" t="s">
        <v>13</v>
      </c>
      <c r="U505" s="34" t="s">
        <v>13</v>
      </c>
      <c r="V505" s="34" t="s">
        <v>13</v>
      </c>
      <c r="W505" s="34" t="s">
        <v>13</v>
      </c>
      <c r="X505" s="34" t="s">
        <v>13</v>
      </c>
      <c r="Y505" s="34" t="s">
        <v>13</v>
      </c>
      <c r="Z505" s="34" t="s">
        <v>13</v>
      </c>
      <c r="AA505" s="69">
        <v>19.91</v>
      </c>
      <c r="AB505" s="69">
        <v>25.35</v>
      </c>
    </row>
    <row r="506" spans="1:28" x14ac:dyDescent="0.25">
      <c r="A506" s="9"/>
      <c r="B506" s="10" t="s">
        <v>360</v>
      </c>
      <c r="C506" s="11" t="s">
        <v>890</v>
      </c>
      <c r="D506" s="34" t="s">
        <v>13</v>
      </c>
      <c r="E506" s="34" t="s">
        <v>13</v>
      </c>
      <c r="F506" s="34" t="s">
        <v>13</v>
      </c>
      <c r="G506" s="34" t="s">
        <v>13</v>
      </c>
      <c r="H506" s="34" t="s">
        <v>13</v>
      </c>
      <c r="I506" s="34" t="s">
        <v>13</v>
      </c>
      <c r="J506" s="34" t="s">
        <v>13</v>
      </c>
      <c r="K506" s="34" t="s">
        <v>13</v>
      </c>
      <c r="L506" s="34" t="s">
        <v>13</v>
      </c>
      <c r="M506" s="34" t="s">
        <v>13</v>
      </c>
      <c r="N506" s="34" t="s">
        <v>13</v>
      </c>
      <c r="O506" s="34" t="s">
        <v>13</v>
      </c>
      <c r="P506" s="34" t="s">
        <v>13</v>
      </c>
      <c r="Q506" s="34" t="s">
        <v>13</v>
      </c>
      <c r="R506" s="34" t="s">
        <v>13</v>
      </c>
      <c r="S506" s="34" t="s">
        <v>13</v>
      </c>
      <c r="T506" s="34" t="s">
        <v>13</v>
      </c>
      <c r="U506" s="34" t="s">
        <v>13</v>
      </c>
      <c r="V506" s="34" t="s">
        <v>13</v>
      </c>
      <c r="W506" s="34" t="s">
        <v>13</v>
      </c>
      <c r="X506" s="34" t="s">
        <v>13</v>
      </c>
      <c r="Y506" s="34" t="s">
        <v>13</v>
      </c>
      <c r="Z506" s="34" t="s">
        <v>13</v>
      </c>
      <c r="AA506" s="69">
        <v>26.35</v>
      </c>
      <c r="AB506" s="34" t="s">
        <v>13</v>
      </c>
    </row>
    <row r="508" spans="1:28" x14ac:dyDescent="0.25">
      <c r="A508" s="5" t="s">
        <v>891</v>
      </c>
      <c r="B508" s="6" t="s">
        <v>155</v>
      </c>
      <c r="C508" s="7" t="s">
        <v>892</v>
      </c>
      <c r="D508" s="191">
        <v>44288.55</v>
      </c>
      <c r="E508" s="192">
        <v>58631.16</v>
      </c>
      <c r="F508" s="193">
        <v>89913.13</v>
      </c>
      <c r="G508" s="8">
        <v>100016.17</v>
      </c>
      <c r="H508" s="8">
        <v>118688.4</v>
      </c>
      <c r="I508" s="194">
        <v>96753.88</v>
      </c>
      <c r="J508" s="8">
        <v>147586.73000000001</v>
      </c>
      <c r="K508" s="8">
        <v>141890.10999999999</v>
      </c>
      <c r="L508" s="8">
        <v>144630.53</v>
      </c>
      <c r="M508" s="8">
        <v>111117.85</v>
      </c>
      <c r="N508" s="195">
        <v>69147.12</v>
      </c>
      <c r="O508" s="34" t="s">
        <v>13</v>
      </c>
      <c r="P508" s="196">
        <v>38253.160000000003</v>
      </c>
      <c r="Q508" s="197">
        <v>86411.36</v>
      </c>
      <c r="R508" s="8">
        <v>127567.33</v>
      </c>
      <c r="S508" s="8">
        <v>144494.41</v>
      </c>
      <c r="T508" s="8">
        <v>164902.74</v>
      </c>
      <c r="U508" s="8">
        <v>133252.17000000001</v>
      </c>
      <c r="V508" s="8">
        <v>175956.64</v>
      </c>
      <c r="W508" s="8">
        <v>157864.79</v>
      </c>
      <c r="X508" s="198">
        <v>74024.44</v>
      </c>
      <c r="Y508" s="8">
        <v>120824.23</v>
      </c>
      <c r="Z508" s="199">
        <v>96504.67</v>
      </c>
      <c r="AA508" s="8">
        <v>128111.63</v>
      </c>
      <c r="AB508" s="200">
        <v>19338.669999999998</v>
      </c>
    </row>
    <row r="509" spans="1:28" x14ac:dyDescent="0.25">
      <c r="A509" s="9"/>
      <c r="B509" s="10" t="s">
        <v>893</v>
      </c>
      <c r="C509" s="11" t="s">
        <v>21</v>
      </c>
      <c r="D509" s="98">
        <v>17384.75</v>
      </c>
      <c r="E509" s="76">
        <v>25769.279999999999</v>
      </c>
      <c r="F509" s="126">
        <v>41553.21</v>
      </c>
      <c r="G509" s="146">
        <v>43901.96</v>
      </c>
      <c r="H509" s="99">
        <v>54036.6</v>
      </c>
      <c r="I509" s="146">
        <v>43856.02</v>
      </c>
      <c r="J509" s="127">
        <v>67627.41</v>
      </c>
      <c r="K509" s="82">
        <v>62606.46</v>
      </c>
      <c r="L509" s="92">
        <v>65517.78</v>
      </c>
      <c r="M509" s="115">
        <v>52727.99</v>
      </c>
      <c r="N509" s="164">
        <v>31526.26</v>
      </c>
      <c r="O509" s="34" t="s">
        <v>13</v>
      </c>
      <c r="P509" s="65">
        <v>16825.95</v>
      </c>
      <c r="Q509" s="17">
        <v>36148.36</v>
      </c>
      <c r="R509" s="36">
        <v>51778.69</v>
      </c>
      <c r="S509" s="66">
        <v>56115.96</v>
      </c>
      <c r="T509" s="81">
        <v>67457.179999999993</v>
      </c>
      <c r="U509" s="36">
        <v>51977.919999999998</v>
      </c>
      <c r="V509" s="78">
        <v>55322.92</v>
      </c>
      <c r="W509" s="95">
        <v>57228.02</v>
      </c>
      <c r="X509" s="172">
        <v>26997.94</v>
      </c>
      <c r="Y509" s="32">
        <v>35330.949999999997</v>
      </c>
      <c r="Z509" s="49">
        <v>30119.599999999999</v>
      </c>
      <c r="AA509" s="37">
        <v>44665.84</v>
      </c>
      <c r="AB509" s="156">
        <v>6336.85</v>
      </c>
    </row>
    <row r="510" spans="1:28" x14ac:dyDescent="0.25">
      <c r="A510" s="9"/>
      <c r="B510" s="10" t="s">
        <v>894</v>
      </c>
      <c r="C510" s="11" t="s">
        <v>121</v>
      </c>
      <c r="D510" s="97">
        <v>9920.5400000000009</v>
      </c>
      <c r="E510" s="124">
        <v>14949.7</v>
      </c>
      <c r="F510" s="182">
        <v>21242.28</v>
      </c>
      <c r="G510" s="109">
        <v>20981.7</v>
      </c>
      <c r="H510" s="172">
        <v>27208.59</v>
      </c>
      <c r="I510" s="130">
        <v>23149.24</v>
      </c>
      <c r="J510" s="123">
        <v>34567.279999999999</v>
      </c>
      <c r="K510" s="32">
        <v>35066.81</v>
      </c>
      <c r="L510" s="144">
        <v>34210.71</v>
      </c>
      <c r="M510" s="183">
        <v>26748.11</v>
      </c>
      <c r="N510" s="98">
        <v>17717.3</v>
      </c>
      <c r="O510" s="34" t="s">
        <v>13</v>
      </c>
      <c r="P510" s="97">
        <v>10012.459999999999</v>
      </c>
      <c r="Q510" s="179">
        <v>21896.1</v>
      </c>
      <c r="R510" s="148">
        <v>33395.760000000002</v>
      </c>
      <c r="S510" s="153">
        <v>38449.99</v>
      </c>
      <c r="T510" s="126">
        <v>41754.58</v>
      </c>
      <c r="U510" s="33">
        <v>33027</v>
      </c>
      <c r="V510" s="154">
        <v>46596.59</v>
      </c>
      <c r="W510" s="153">
        <v>38780.39</v>
      </c>
      <c r="X510" s="98">
        <v>17443.63</v>
      </c>
      <c r="Y510" s="123">
        <v>34567.26</v>
      </c>
      <c r="Z510" s="130">
        <v>23476.720000000001</v>
      </c>
      <c r="AA510" s="49">
        <v>30176.03</v>
      </c>
      <c r="AB510" s="177">
        <v>3825.54</v>
      </c>
    </row>
    <row r="511" spans="1:28" x14ac:dyDescent="0.25">
      <c r="A511" s="9"/>
      <c r="B511" s="10" t="s">
        <v>895</v>
      </c>
      <c r="C511" s="11" t="s">
        <v>896</v>
      </c>
      <c r="D511" s="163">
        <v>7909.14</v>
      </c>
      <c r="E511" s="150">
        <v>10884.7</v>
      </c>
      <c r="F511" s="98">
        <v>17416.73</v>
      </c>
      <c r="G511" s="35">
        <v>19363.41</v>
      </c>
      <c r="H511" s="109">
        <v>20399.310000000001</v>
      </c>
      <c r="I511" s="64">
        <v>15913.69</v>
      </c>
      <c r="J511" s="187">
        <v>23028.04</v>
      </c>
      <c r="K511" s="182">
        <v>21088.240000000002</v>
      </c>
      <c r="L511" s="109">
        <v>20734.240000000002</v>
      </c>
      <c r="M511" s="30">
        <v>16396.09</v>
      </c>
      <c r="N511" s="161">
        <v>9754.18</v>
      </c>
      <c r="O511" s="34" t="s">
        <v>13</v>
      </c>
      <c r="P511" s="158">
        <v>6030.96</v>
      </c>
      <c r="Q511" s="188">
        <v>11484.89</v>
      </c>
      <c r="R511" s="178">
        <v>18951.47</v>
      </c>
      <c r="S511" s="109">
        <v>20521.11</v>
      </c>
      <c r="T511" s="55">
        <v>22835.26</v>
      </c>
      <c r="U511" s="184">
        <v>18301.12</v>
      </c>
      <c r="V511" s="178">
        <v>18809.580000000002</v>
      </c>
      <c r="W511" s="109">
        <v>20439.77</v>
      </c>
      <c r="X511" s="108">
        <v>9061.64</v>
      </c>
      <c r="Y511" s="101">
        <v>12585.83</v>
      </c>
      <c r="Z511" s="161">
        <v>9823.2199999999993</v>
      </c>
      <c r="AA511" s="132">
        <v>13115.8</v>
      </c>
      <c r="AB511" s="176">
        <v>2237.77</v>
      </c>
    </row>
    <row r="512" spans="1:28" x14ac:dyDescent="0.25">
      <c r="A512" s="9"/>
      <c r="B512" s="10" t="s">
        <v>897</v>
      </c>
      <c r="C512" s="11" t="s">
        <v>40</v>
      </c>
      <c r="D512" s="34" t="s">
        <v>13</v>
      </c>
      <c r="E512" s="34" t="s">
        <v>13</v>
      </c>
      <c r="F512" s="34" t="s">
        <v>13</v>
      </c>
      <c r="G512" s="175">
        <v>940.41</v>
      </c>
      <c r="H512" s="175">
        <v>1521.74</v>
      </c>
      <c r="I512" s="175">
        <v>1490.23</v>
      </c>
      <c r="J512" s="114">
        <v>3447.94</v>
      </c>
      <c r="K512" s="166">
        <v>5684.78</v>
      </c>
      <c r="L512" s="166">
        <v>5483.23</v>
      </c>
      <c r="M512" s="177">
        <v>4200.3500000000004</v>
      </c>
      <c r="N512" s="114">
        <v>2808.64</v>
      </c>
      <c r="O512" s="34" t="s">
        <v>13</v>
      </c>
      <c r="P512" s="168">
        <v>1652.72</v>
      </c>
      <c r="Q512" s="158">
        <v>5957.78</v>
      </c>
      <c r="R512" s="108">
        <v>9028.8700000000008</v>
      </c>
      <c r="S512" s="97">
        <v>9894.81</v>
      </c>
      <c r="T512" s="128">
        <v>10766.31</v>
      </c>
      <c r="U512" s="163">
        <v>7433.69</v>
      </c>
      <c r="V512" s="98">
        <v>17265.310000000001</v>
      </c>
      <c r="W512" s="101">
        <v>12628.11</v>
      </c>
      <c r="X512" s="163">
        <v>7401.31</v>
      </c>
      <c r="Y512" s="181">
        <v>13690.94</v>
      </c>
      <c r="Z512" s="161">
        <v>9640.11</v>
      </c>
      <c r="AA512" s="128">
        <v>10453.84</v>
      </c>
      <c r="AB512" s="176">
        <v>2023.79</v>
      </c>
    </row>
    <row r="513" spans="1:28" x14ac:dyDescent="0.25">
      <c r="A513" s="9"/>
      <c r="B513" s="10" t="s">
        <v>898</v>
      </c>
      <c r="C513" s="11" t="s">
        <v>30</v>
      </c>
      <c r="D513" s="34" t="s">
        <v>13</v>
      </c>
      <c r="E513" s="34" t="s">
        <v>13</v>
      </c>
      <c r="F513" s="34" t="s">
        <v>13</v>
      </c>
      <c r="G513" s="176">
        <v>2340.52</v>
      </c>
      <c r="H513" s="177">
        <v>4430.4399999999996</v>
      </c>
      <c r="I513" s="114">
        <v>3560.93</v>
      </c>
      <c r="J513" s="128">
        <v>10237.89</v>
      </c>
      <c r="K513" s="150">
        <v>11301.1</v>
      </c>
      <c r="L513" s="181">
        <v>13568.1</v>
      </c>
      <c r="M513" s="163">
        <v>8249.2099999999991</v>
      </c>
      <c r="N513" s="166">
        <v>5003.84</v>
      </c>
      <c r="O513" s="34" t="s">
        <v>13</v>
      </c>
      <c r="P513" s="175">
        <v>1623.97</v>
      </c>
      <c r="Q513" s="163">
        <v>7235.09</v>
      </c>
      <c r="R513" s="161">
        <v>9758.27</v>
      </c>
      <c r="S513" s="97">
        <v>10121.24</v>
      </c>
      <c r="T513" s="150">
        <v>11347.21</v>
      </c>
      <c r="U513" s="177">
        <v>3823.46</v>
      </c>
      <c r="V513" s="176">
        <v>2035.14</v>
      </c>
      <c r="W513" s="69">
        <v>0</v>
      </c>
      <c r="X513" s="69">
        <v>0</v>
      </c>
      <c r="Y513" s="69">
        <v>0</v>
      </c>
      <c r="Z513" s="69">
        <v>0</v>
      </c>
      <c r="AA513" s="69">
        <v>0</v>
      </c>
      <c r="AB513" s="34" t="s">
        <v>13</v>
      </c>
    </row>
    <row r="514" spans="1:28" x14ac:dyDescent="0.25">
      <c r="A514" s="9"/>
      <c r="B514" s="10" t="s">
        <v>899</v>
      </c>
      <c r="C514" s="11" t="s">
        <v>30</v>
      </c>
      <c r="D514" s="34" t="s">
        <v>13</v>
      </c>
      <c r="E514" s="34" t="s">
        <v>13</v>
      </c>
      <c r="F514" s="34" t="s">
        <v>13</v>
      </c>
      <c r="G514" s="69">
        <v>514.46</v>
      </c>
      <c r="H514" s="69">
        <v>-25.9</v>
      </c>
      <c r="I514" s="34" t="s">
        <v>13</v>
      </c>
      <c r="J514" s="34" t="s">
        <v>13</v>
      </c>
      <c r="K514" s="34" t="s">
        <v>13</v>
      </c>
      <c r="L514" s="34" t="s">
        <v>13</v>
      </c>
      <c r="M514" s="34" t="s">
        <v>13</v>
      </c>
      <c r="N514" s="34" t="s">
        <v>13</v>
      </c>
      <c r="O514" s="34" t="s">
        <v>13</v>
      </c>
      <c r="P514" s="34" t="s">
        <v>13</v>
      </c>
      <c r="Q514" s="34" t="s">
        <v>13</v>
      </c>
      <c r="R514" s="34" t="s">
        <v>13</v>
      </c>
      <c r="S514" s="34" t="s">
        <v>13</v>
      </c>
      <c r="T514" s="34" t="s">
        <v>13</v>
      </c>
      <c r="U514" s="163">
        <v>7475.44</v>
      </c>
      <c r="V514" s="65">
        <v>16858.03</v>
      </c>
      <c r="W514" s="132">
        <v>13068.82</v>
      </c>
      <c r="X514" s="156">
        <v>6181.74</v>
      </c>
      <c r="Y514" s="101">
        <v>12116.43</v>
      </c>
      <c r="Z514" s="106">
        <v>11921.35</v>
      </c>
      <c r="AA514" s="91">
        <v>14462.01</v>
      </c>
      <c r="AB514" s="176">
        <v>2361.44</v>
      </c>
    </row>
    <row r="515" spans="1:28" x14ac:dyDescent="0.25">
      <c r="A515" s="9"/>
      <c r="B515" s="10" t="s">
        <v>900</v>
      </c>
      <c r="C515" s="11" t="s">
        <v>901</v>
      </c>
      <c r="D515" s="34" t="s">
        <v>13</v>
      </c>
      <c r="E515" s="34" t="s">
        <v>13</v>
      </c>
      <c r="F515" s="34" t="s">
        <v>13</v>
      </c>
      <c r="G515" s="34" t="s">
        <v>13</v>
      </c>
      <c r="H515" s="34" t="s">
        <v>13</v>
      </c>
      <c r="I515" s="34" t="s">
        <v>13</v>
      </c>
      <c r="J515" s="69">
        <v>12.42</v>
      </c>
      <c r="K515" s="69">
        <v>347.22</v>
      </c>
      <c r="L515" s="69">
        <v>409.73</v>
      </c>
      <c r="M515" s="175">
        <v>969.62</v>
      </c>
      <c r="N515" s="175">
        <v>1509.69</v>
      </c>
      <c r="O515" s="34" t="s">
        <v>13</v>
      </c>
      <c r="P515" s="175">
        <v>1176.48</v>
      </c>
      <c r="Q515" s="168">
        <v>1757.72</v>
      </c>
      <c r="R515" s="69">
        <v>418.37</v>
      </c>
      <c r="S515" s="114">
        <v>3428.95</v>
      </c>
      <c r="T515" s="177">
        <v>4467.7299999999996</v>
      </c>
      <c r="U515" s="166">
        <v>5019.3999999999996</v>
      </c>
      <c r="V515" s="163">
        <v>7923.16</v>
      </c>
      <c r="W515" s="166">
        <v>5327.03</v>
      </c>
      <c r="X515" s="114">
        <v>2962.42</v>
      </c>
      <c r="Y515" s="156">
        <v>6541.45</v>
      </c>
      <c r="Z515" s="163">
        <v>7436.35</v>
      </c>
      <c r="AA515" s="108">
        <v>9296.48</v>
      </c>
      <c r="AB515" s="175">
        <v>1384.62</v>
      </c>
    </row>
    <row r="516" spans="1:28" x14ac:dyDescent="0.25">
      <c r="A516" s="9"/>
      <c r="B516" s="10" t="s">
        <v>902</v>
      </c>
      <c r="C516" s="11" t="s">
        <v>903</v>
      </c>
      <c r="D516" s="175">
        <v>792.31</v>
      </c>
      <c r="E516" s="175">
        <v>1236.2</v>
      </c>
      <c r="F516" s="176">
        <v>1964.75</v>
      </c>
      <c r="G516" s="176">
        <v>2465.75</v>
      </c>
      <c r="H516" s="176">
        <v>2400.5700000000002</v>
      </c>
      <c r="I516" s="176">
        <v>1950.11</v>
      </c>
      <c r="J516" s="114">
        <v>2652.37</v>
      </c>
      <c r="K516" s="114">
        <v>2884.84</v>
      </c>
      <c r="L516" s="176">
        <v>2413.94</v>
      </c>
      <c r="M516" s="168">
        <v>1813.06</v>
      </c>
      <c r="N516" s="175">
        <v>827.21</v>
      </c>
      <c r="O516" s="34" t="s">
        <v>13</v>
      </c>
      <c r="P516" s="69">
        <v>530.13</v>
      </c>
      <c r="Q516" s="175">
        <v>1216.5899999999999</v>
      </c>
      <c r="R516" s="176">
        <v>2497.36</v>
      </c>
      <c r="S516" s="114">
        <v>3782.7</v>
      </c>
      <c r="T516" s="114">
        <v>3194.22</v>
      </c>
      <c r="U516" s="114">
        <v>2720.1</v>
      </c>
      <c r="V516" s="114">
        <v>3813.73</v>
      </c>
      <c r="W516" s="114">
        <v>3349.63</v>
      </c>
      <c r="X516" s="175">
        <v>1534.29</v>
      </c>
      <c r="Y516" s="176">
        <v>2158.13</v>
      </c>
      <c r="Z516" s="168">
        <v>1739.17</v>
      </c>
      <c r="AA516" s="175">
        <v>1069.01</v>
      </c>
      <c r="AB516" s="69">
        <v>248.34</v>
      </c>
    </row>
    <row r="517" spans="1:28" x14ac:dyDescent="0.25">
      <c r="A517" s="9"/>
      <c r="B517" s="10" t="s">
        <v>904</v>
      </c>
      <c r="C517" s="11" t="s">
        <v>905</v>
      </c>
      <c r="D517" s="69">
        <v>433.59</v>
      </c>
      <c r="E517" s="175">
        <v>1076.17</v>
      </c>
      <c r="F517" s="176">
        <v>2117.91</v>
      </c>
      <c r="G517" s="114">
        <v>2634.06</v>
      </c>
      <c r="H517" s="176">
        <v>2048.6999999999998</v>
      </c>
      <c r="I517" s="69">
        <v>-21</v>
      </c>
      <c r="J517" s="69">
        <v>0</v>
      </c>
      <c r="K517" s="69">
        <v>0</v>
      </c>
      <c r="L517" s="34" t="s">
        <v>13</v>
      </c>
      <c r="M517" s="34" t="s">
        <v>13</v>
      </c>
      <c r="N517" s="34" t="s">
        <v>13</v>
      </c>
      <c r="O517" s="34" t="s">
        <v>13</v>
      </c>
      <c r="P517" s="69">
        <v>371.16</v>
      </c>
      <c r="Q517" s="175">
        <v>714.83</v>
      </c>
      <c r="R517" s="168">
        <v>1738.54</v>
      </c>
      <c r="S517" s="176">
        <v>2096.6999999999998</v>
      </c>
      <c r="T517" s="114">
        <v>2773.72</v>
      </c>
      <c r="U517" s="176">
        <v>2459.81</v>
      </c>
      <c r="V517" s="177">
        <v>3936.76</v>
      </c>
      <c r="W517" s="177">
        <v>4355.9799999999996</v>
      </c>
      <c r="X517" s="175">
        <v>1432.77</v>
      </c>
      <c r="Y517" s="176">
        <v>2032.96</v>
      </c>
      <c r="Z517" s="176">
        <v>2032.78</v>
      </c>
      <c r="AA517" s="176">
        <v>2433.34</v>
      </c>
      <c r="AB517" s="69">
        <v>463.55</v>
      </c>
    </row>
    <row r="518" spans="1:28" x14ac:dyDescent="0.25">
      <c r="A518" s="9"/>
      <c r="B518" s="10" t="s">
        <v>906</v>
      </c>
      <c r="C518" s="11" t="s">
        <v>907</v>
      </c>
      <c r="D518" s="176">
        <v>2301.9499999999998</v>
      </c>
      <c r="E518" s="114">
        <v>2947.8</v>
      </c>
      <c r="F518" s="114">
        <v>3278.56</v>
      </c>
      <c r="G518" s="177">
        <v>4915.6099999999997</v>
      </c>
      <c r="H518" s="177">
        <v>4889.47</v>
      </c>
      <c r="I518" s="177">
        <v>4454.13</v>
      </c>
      <c r="J518" s="114">
        <v>3189.78</v>
      </c>
      <c r="K518" s="69">
        <v>-19.079999999999998</v>
      </c>
      <c r="L518" s="69">
        <v>-14.9</v>
      </c>
      <c r="M518" s="34" t="s">
        <v>13</v>
      </c>
      <c r="N518" s="34" t="s">
        <v>13</v>
      </c>
      <c r="O518" s="34" t="s">
        <v>13</v>
      </c>
      <c r="P518" s="34" t="s">
        <v>13</v>
      </c>
      <c r="Q518" s="34" t="s">
        <v>13</v>
      </c>
      <c r="R518" s="34" t="s">
        <v>13</v>
      </c>
      <c r="S518" s="34" t="s">
        <v>13</v>
      </c>
      <c r="T518" s="34" t="s">
        <v>13</v>
      </c>
      <c r="U518" s="34" t="s">
        <v>13</v>
      </c>
      <c r="V518" s="34" t="s">
        <v>13</v>
      </c>
      <c r="W518" s="34" t="s">
        <v>13</v>
      </c>
      <c r="X518" s="34" t="s">
        <v>13</v>
      </c>
      <c r="Y518" s="34" t="s">
        <v>13</v>
      </c>
      <c r="Z518" s="34" t="s">
        <v>13</v>
      </c>
      <c r="AA518" s="34" t="s">
        <v>13</v>
      </c>
      <c r="AB518" s="34" t="s">
        <v>13</v>
      </c>
    </row>
    <row r="519" spans="1:28" x14ac:dyDescent="0.25">
      <c r="A519" s="9"/>
      <c r="B519" s="10" t="s">
        <v>908</v>
      </c>
      <c r="C519" s="11" t="s">
        <v>909</v>
      </c>
      <c r="D519" s="175">
        <v>1154.93</v>
      </c>
      <c r="E519" s="168">
        <v>1750.06</v>
      </c>
      <c r="F519" s="176">
        <v>2284.17</v>
      </c>
      <c r="G519" s="176">
        <v>1958.29</v>
      </c>
      <c r="H519" s="168">
        <v>1778.88</v>
      </c>
      <c r="I519" s="176">
        <v>2400.5300000000002</v>
      </c>
      <c r="J519" s="114">
        <v>2823.6</v>
      </c>
      <c r="K519" s="114">
        <v>2830.15</v>
      </c>
      <c r="L519" s="176">
        <v>2238.4699999999998</v>
      </c>
      <c r="M519" s="69">
        <v>13.42</v>
      </c>
      <c r="N519" s="34" t="s">
        <v>13</v>
      </c>
      <c r="O519" s="34" t="s">
        <v>13</v>
      </c>
      <c r="P519" s="34" t="s">
        <v>13</v>
      </c>
      <c r="Q519" s="34" t="s">
        <v>13</v>
      </c>
      <c r="R519" s="34" t="s">
        <v>13</v>
      </c>
      <c r="S519" s="34" t="s">
        <v>13</v>
      </c>
      <c r="T519" s="34" t="s">
        <v>13</v>
      </c>
      <c r="U519" s="34" t="s">
        <v>13</v>
      </c>
      <c r="V519" s="34" t="s">
        <v>13</v>
      </c>
      <c r="W519" s="34" t="s">
        <v>13</v>
      </c>
      <c r="X519" s="34" t="s">
        <v>13</v>
      </c>
      <c r="Y519" s="34" t="s">
        <v>13</v>
      </c>
      <c r="Z519" s="34" t="s">
        <v>13</v>
      </c>
      <c r="AA519" s="34" t="s">
        <v>13</v>
      </c>
      <c r="AB519" s="34" t="s">
        <v>13</v>
      </c>
    </row>
    <row r="520" spans="1:28" x14ac:dyDescent="0.25">
      <c r="A520" s="9"/>
      <c r="B520" s="10" t="s">
        <v>910</v>
      </c>
      <c r="C520" s="11" t="s">
        <v>911</v>
      </c>
      <c r="D520" s="34" t="s">
        <v>13</v>
      </c>
      <c r="E520" s="34" t="s">
        <v>13</v>
      </c>
      <c r="F520" s="34" t="s">
        <v>13</v>
      </c>
      <c r="G520" s="34" t="s">
        <v>13</v>
      </c>
      <c r="H520" s="34" t="s">
        <v>13</v>
      </c>
      <c r="I520" s="34" t="s">
        <v>13</v>
      </c>
      <c r="J520" s="34" t="s">
        <v>13</v>
      </c>
      <c r="K520" s="34" t="s">
        <v>13</v>
      </c>
      <c r="L520" s="34" t="s">
        <v>13</v>
      </c>
      <c r="M520" s="34" t="s">
        <v>13</v>
      </c>
      <c r="N520" s="34" t="s">
        <v>13</v>
      </c>
      <c r="O520" s="34" t="s">
        <v>13</v>
      </c>
      <c r="P520" s="34" t="s">
        <v>13</v>
      </c>
      <c r="Q520" s="34" t="s">
        <v>13</v>
      </c>
      <c r="R520" s="34" t="s">
        <v>13</v>
      </c>
      <c r="S520" s="34" t="s">
        <v>13</v>
      </c>
      <c r="T520" s="69">
        <v>306.52999999999997</v>
      </c>
      <c r="U520" s="175">
        <v>1014.23</v>
      </c>
      <c r="V520" s="114">
        <v>3395.42</v>
      </c>
      <c r="W520" s="114">
        <v>2687.04</v>
      </c>
      <c r="X520" s="175">
        <v>1008.7</v>
      </c>
      <c r="Y520" s="168">
        <v>1800.28</v>
      </c>
      <c r="Z520" s="69">
        <v>315.37</v>
      </c>
      <c r="AA520" s="176">
        <v>2439.2800000000002</v>
      </c>
      <c r="AB520" s="69">
        <v>456.77</v>
      </c>
    </row>
    <row r="521" spans="1:28" x14ac:dyDescent="0.25">
      <c r="A521" s="9"/>
      <c r="B521" s="10" t="s">
        <v>912</v>
      </c>
      <c r="C521" s="11" t="s">
        <v>913</v>
      </c>
      <c r="D521" s="114">
        <v>3150.94</v>
      </c>
      <c r="E521" s="69">
        <v>-10.029999999999999</v>
      </c>
      <c r="F521" s="34" t="s">
        <v>13</v>
      </c>
      <c r="G521" s="34" t="s">
        <v>13</v>
      </c>
      <c r="H521" s="34" t="s">
        <v>13</v>
      </c>
      <c r="I521" s="34" t="s">
        <v>13</v>
      </c>
      <c r="J521" s="34" t="s">
        <v>13</v>
      </c>
      <c r="K521" s="34" t="s">
        <v>13</v>
      </c>
      <c r="L521" s="34" t="s">
        <v>13</v>
      </c>
      <c r="M521" s="34" t="s">
        <v>13</v>
      </c>
      <c r="N521" s="34" t="s">
        <v>13</v>
      </c>
      <c r="O521" s="34" t="s">
        <v>13</v>
      </c>
      <c r="P521" s="34" t="s">
        <v>13</v>
      </c>
      <c r="Q521" s="34" t="s">
        <v>13</v>
      </c>
      <c r="R521" s="34" t="s">
        <v>13</v>
      </c>
      <c r="S521" s="34" t="s">
        <v>13</v>
      </c>
      <c r="T521" s="34" t="s">
        <v>13</v>
      </c>
      <c r="U521" s="34" t="s">
        <v>13</v>
      </c>
      <c r="V521" s="34" t="s">
        <v>13</v>
      </c>
      <c r="W521" s="34" t="s">
        <v>13</v>
      </c>
      <c r="X521" s="34" t="s">
        <v>13</v>
      </c>
      <c r="Y521" s="34" t="s">
        <v>13</v>
      </c>
      <c r="Z521" s="34" t="s">
        <v>13</v>
      </c>
      <c r="AA521" s="34" t="s">
        <v>13</v>
      </c>
      <c r="AB521" s="34" t="s">
        <v>13</v>
      </c>
    </row>
    <row r="522" spans="1:28" x14ac:dyDescent="0.25">
      <c r="A522" s="9"/>
      <c r="B522" s="10" t="s">
        <v>914</v>
      </c>
      <c r="C522" s="11" t="s">
        <v>915</v>
      </c>
      <c r="D522" s="175">
        <v>1095.3800000000001</v>
      </c>
      <c r="E522" s="69">
        <v>-59.68</v>
      </c>
      <c r="F522" s="69">
        <v>0</v>
      </c>
      <c r="G522" s="34" t="s">
        <v>13</v>
      </c>
      <c r="H522" s="34" t="s">
        <v>13</v>
      </c>
      <c r="I522" s="34" t="s">
        <v>13</v>
      </c>
      <c r="J522" s="34" t="s">
        <v>13</v>
      </c>
      <c r="K522" s="34" t="s">
        <v>13</v>
      </c>
      <c r="L522" s="34" t="s">
        <v>13</v>
      </c>
      <c r="M522" s="34" t="s">
        <v>13</v>
      </c>
      <c r="N522" s="34" t="s">
        <v>13</v>
      </c>
      <c r="O522" s="34" t="s">
        <v>13</v>
      </c>
      <c r="P522" s="34" t="s">
        <v>13</v>
      </c>
      <c r="Q522" s="34" t="s">
        <v>13</v>
      </c>
      <c r="R522" s="34" t="s">
        <v>13</v>
      </c>
      <c r="S522" s="34" t="s">
        <v>13</v>
      </c>
      <c r="T522" s="34" t="s">
        <v>13</v>
      </c>
      <c r="U522" s="34" t="s">
        <v>13</v>
      </c>
      <c r="V522" s="34" t="s">
        <v>13</v>
      </c>
      <c r="W522" s="34" t="s">
        <v>13</v>
      </c>
      <c r="X522" s="34" t="s">
        <v>13</v>
      </c>
      <c r="Y522" s="34" t="s">
        <v>13</v>
      </c>
      <c r="Z522" s="34" t="s">
        <v>13</v>
      </c>
      <c r="AA522" s="34" t="s">
        <v>13</v>
      </c>
      <c r="AB522" s="34" t="s">
        <v>13</v>
      </c>
    </row>
    <row r="523" spans="1:28" x14ac:dyDescent="0.25">
      <c r="A523" s="9"/>
      <c r="B523" s="10" t="s">
        <v>916</v>
      </c>
      <c r="C523" s="11" t="s">
        <v>917</v>
      </c>
      <c r="D523" s="69">
        <v>129.97999999999999</v>
      </c>
      <c r="E523" s="69">
        <v>108.32</v>
      </c>
      <c r="F523" s="34" t="s">
        <v>13</v>
      </c>
      <c r="G523" s="34" t="s">
        <v>13</v>
      </c>
      <c r="H523" s="34" t="s">
        <v>13</v>
      </c>
      <c r="I523" s="34" t="s">
        <v>13</v>
      </c>
      <c r="J523" s="34" t="s">
        <v>13</v>
      </c>
      <c r="K523" s="34" t="s">
        <v>13</v>
      </c>
      <c r="L523" s="34" t="s">
        <v>13</v>
      </c>
      <c r="M523" s="34" t="s">
        <v>13</v>
      </c>
      <c r="N523" s="34" t="s">
        <v>13</v>
      </c>
      <c r="O523" s="34" t="s">
        <v>13</v>
      </c>
      <c r="P523" s="34" t="s">
        <v>13</v>
      </c>
      <c r="Q523" s="34" t="s">
        <v>13</v>
      </c>
      <c r="R523" s="34" t="s">
        <v>13</v>
      </c>
      <c r="S523" s="34" t="s">
        <v>13</v>
      </c>
      <c r="T523" s="34" t="s">
        <v>13</v>
      </c>
      <c r="U523" s="34" t="s">
        <v>13</v>
      </c>
      <c r="V523" s="34" t="s">
        <v>13</v>
      </c>
      <c r="W523" s="34" t="s">
        <v>13</v>
      </c>
      <c r="X523" s="34" t="s">
        <v>13</v>
      </c>
      <c r="Y523" s="34" t="s">
        <v>13</v>
      </c>
      <c r="Z523" s="34" t="s">
        <v>13</v>
      </c>
      <c r="AA523" s="34" t="s">
        <v>13</v>
      </c>
      <c r="AB523" s="34" t="s">
        <v>13</v>
      </c>
    </row>
    <row r="524" spans="1:28" x14ac:dyDescent="0.25">
      <c r="A524" s="9"/>
      <c r="B524" s="10" t="s">
        <v>918</v>
      </c>
      <c r="C524" s="11" t="s">
        <v>919</v>
      </c>
      <c r="D524" s="34" t="s">
        <v>13</v>
      </c>
      <c r="E524" s="34" t="s">
        <v>13</v>
      </c>
      <c r="F524" s="69">
        <v>57.34</v>
      </c>
      <c r="G524" s="34" t="s">
        <v>13</v>
      </c>
      <c r="H524" s="34" t="s">
        <v>13</v>
      </c>
      <c r="I524" s="34" t="s">
        <v>13</v>
      </c>
      <c r="J524" s="34" t="s">
        <v>13</v>
      </c>
      <c r="K524" s="34" t="s">
        <v>13</v>
      </c>
      <c r="L524" s="69">
        <v>57.34</v>
      </c>
      <c r="M524" s="34" t="s">
        <v>13</v>
      </c>
      <c r="N524" s="34" t="s">
        <v>13</v>
      </c>
      <c r="O524" s="34" t="s">
        <v>13</v>
      </c>
      <c r="P524" s="34" t="s">
        <v>13</v>
      </c>
      <c r="Q524" s="34" t="s">
        <v>13</v>
      </c>
      <c r="R524" s="34" t="s">
        <v>13</v>
      </c>
      <c r="S524" s="34" t="s">
        <v>13</v>
      </c>
      <c r="T524" s="34" t="s">
        <v>13</v>
      </c>
      <c r="U524" s="34" t="s">
        <v>13</v>
      </c>
      <c r="V524" s="34" t="s">
        <v>13</v>
      </c>
      <c r="W524" s="34" t="s">
        <v>13</v>
      </c>
      <c r="X524" s="34" t="s">
        <v>13</v>
      </c>
      <c r="Y524" s="34" t="s">
        <v>13</v>
      </c>
      <c r="Z524" s="34" t="s">
        <v>13</v>
      </c>
      <c r="AA524" s="34" t="s">
        <v>13</v>
      </c>
      <c r="AB524" s="34" t="s">
        <v>13</v>
      </c>
    </row>
    <row r="525" spans="1:28" x14ac:dyDescent="0.25">
      <c r="A525" s="9"/>
      <c r="B525" s="10" t="s">
        <v>920</v>
      </c>
      <c r="C525" s="11" t="s">
        <v>913</v>
      </c>
      <c r="D525" s="34" t="s">
        <v>13</v>
      </c>
      <c r="E525" s="34" t="s">
        <v>13</v>
      </c>
      <c r="F525" s="34" t="s">
        <v>13</v>
      </c>
      <c r="G525" s="34" t="s">
        <v>13</v>
      </c>
      <c r="H525" s="34" t="s">
        <v>13</v>
      </c>
      <c r="I525" s="34" t="s">
        <v>13</v>
      </c>
      <c r="J525" s="34" t="s">
        <v>13</v>
      </c>
      <c r="K525" s="34" t="s">
        <v>13</v>
      </c>
      <c r="L525" s="34" t="s">
        <v>13</v>
      </c>
      <c r="M525" s="34" t="s">
        <v>13</v>
      </c>
      <c r="N525" s="34" t="s">
        <v>13</v>
      </c>
      <c r="O525" s="34" t="s">
        <v>13</v>
      </c>
      <c r="P525" s="34" t="s">
        <v>13</v>
      </c>
      <c r="Q525" s="34" t="s">
        <v>13</v>
      </c>
      <c r="R525" s="34" t="s">
        <v>13</v>
      </c>
      <c r="S525" s="69">
        <v>82.95</v>
      </c>
      <c r="T525" s="34" t="s">
        <v>13</v>
      </c>
      <c r="U525" s="34" t="s">
        <v>13</v>
      </c>
      <c r="V525" s="34" t="s">
        <v>13</v>
      </c>
      <c r="W525" s="34" t="s">
        <v>13</v>
      </c>
      <c r="X525" s="34" t="s">
        <v>13</v>
      </c>
      <c r="Y525" s="34" t="s">
        <v>13</v>
      </c>
      <c r="Z525" s="34" t="s">
        <v>13</v>
      </c>
      <c r="AA525" s="34" t="s">
        <v>13</v>
      </c>
      <c r="AB525" s="34" t="s">
        <v>13</v>
      </c>
    </row>
    <row r="526" spans="1:28" x14ac:dyDescent="0.25">
      <c r="A526" s="9"/>
      <c r="B526" s="10" t="s">
        <v>921</v>
      </c>
      <c r="C526" s="11" t="s">
        <v>901</v>
      </c>
      <c r="D526" s="34" t="s">
        <v>13</v>
      </c>
      <c r="E526" s="34" t="s">
        <v>13</v>
      </c>
      <c r="F526" s="34" t="s">
        <v>13</v>
      </c>
      <c r="G526" s="34" t="s">
        <v>13</v>
      </c>
      <c r="H526" s="34" t="s">
        <v>13</v>
      </c>
      <c r="I526" s="34" t="s">
        <v>13</v>
      </c>
      <c r="J526" s="34" t="s">
        <v>13</v>
      </c>
      <c r="K526" s="69">
        <v>62.13</v>
      </c>
      <c r="L526" s="34" t="s">
        <v>13</v>
      </c>
      <c r="M526" s="69">
        <v>0</v>
      </c>
      <c r="N526" s="34" t="s">
        <v>13</v>
      </c>
      <c r="O526" s="34" t="s">
        <v>13</v>
      </c>
      <c r="P526" s="34" t="s">
        <v>13</v>
      </c>
      <c r="Q526" s="69">
        <v>0</v>
      </c>
      <c r="R526" s="69">
        <v>0</v>
      </c>
      <c r="S526" s="34" t="s">
        <v>13</v>
      </c>
      <c r="T526" s="34" t="s">
        <v>13</v>
      </c>
      <c r="U526" s="69">
        <v>0</v>
      </c>
      <c r="V526" s="69">
        <v>0</v>
      </c>
      <c r="W526" s="69">
        <v>0</v>
      </c>
      <c r="X526" s="69">
        <v>0</v>
      </c>
      <c r="Y526" s="69">
        <v>0</v>
      </c>
      <c r="Z526" s="69">
        <v>0</v>
      </c>
      <c r="AA526" s="69">
        <v>0</v>
      </c>
      <c r="AB526" s="34" t="s">
        <v>13</v>
      </c>
    </row>
    <row r="527" spans="1:28" x14ac:dyDescent="0.25">
      <c r="A527" s="9"/>
      <c r="B527" s="10" t="s">
        <v>922</v>
      </c>
      <c r="C527" s="11" t="s">
        <v>907</v>
      </c>
      <c r="D527" s="34" t="s">
        <v>13</v>
      </c>
      <c r="E527" s="34" t="s">
        <v>13</v>
      </c>
      <c r="F527" s="34" t="s">
        <v>13</v>
      </c>
      <c r="G527" s="34" t="s">
        <v>13</v>
      </c>
      <c r="H527" s="34" t="s">
        <v>13</v>
      </c>
      <c r="I527" s="34" t="s">
        <v>13</v>
      </c>
      <c r="J527" s="34" t="s">
        <v>13</v>
      </c>
      <c r="K527" s="69">
        <v>37.46</v>
      </c>
      <c r="L527" s="69">
        <v>11.89</v>
      </c>
      <c r="M527" s="34" t="s">
        <v>13</v>
      </c>
      <c r="N527" s="34" t="s">
        <v>13</v>
      </c>
      <c r="O527" s="34" t="s">
        <v>13</v>
      </c>
      <c r="P527" s="34" t="s">
        <v>13</v>
      </c>
      <c r="Q527" s="34" t="s">
        <v>13</v>
      </c>
      <c r="R527" s="69">
        <v>0</v>
      </c>
      <c r="S527" s="34" t="s">
        <v>13</v>
      </c>
      <c r="T527" s="34" t="s">
        <v>13</v>
      </c>
      <c r="U527" s="34" t="s">
        <v>13</v>
      </c>
      <c r="V527" s="34" t="s">
        <v>13</v>
      </c>
      <c r="W527" s="34" t="s">
        <v>13</v>
      </c>
      <c r="X527" s="34" t="s">
        <v>13</v>
      </c>
      <c r="Y527" s="34" t="s">
        <v>13</v>
      </c>
      <c r="Z527" s="34" t="s">
        <v>13</v>
      </c>
      <c r="AA527" s="34" t="s">
        <v>13</v>
      </c>
      <c r="AB527" s="34" t="s">
        <v>13</v>
      </c>
    </row>
    <row r="528" spans="1:28" x14ac:dyDescent="0.25">
      <c r="A528" s="9"/>
      <c r="B528" s="10" t="s">
        <v>923</v>
      </c>
      <c r="C528" s="11" t="s">
        <v>924</v>
      </c>
      <c r="D528" s="69">
        <v>15.04</v>
      </c>
      <c r="E528" s="69">
        <v>13.54</v>
      </c>
      <c r="F528" s="69">
        <v>-1.82</v>
      </c>
      <c r="G528" s="34" t="s">
        <v>13</v>
      </c>
      <c r="H528" s="34" t="s">
        <v>13</v>
      </c>
      <c r="I528" s="34" t="s">
        <v>13</v>
      </c>
      <c r="J528" s="34" t="s">
        <v>13</v>
      </c>
      <c r="K528" s="34" t="s">
        <v>13</v>
      </c>
      <c r="L528" s="34" t="s">
        <v>13</v>
      </c>
      <c r="M528" s="34" t="s">
        <v>13</v>
      </c>
      <c r="N528" s="34" t="s">
        <v>13</v>
      </c>
      <c r="O528" s="34" t="s">
        <v>13</v>
      </c>
      <c r="P528" s="34" t="s">
        <v>13</v>
      </c>
      <c r="Q528" s="34" t="s">
        <v>13</v>
      </c>
      <c r="R528" s="34" t="s">
        <v>13</v>
      </c>
      <c r="S528" s="34" t="s">
        <v>13</v>
      </c>
      <c r="T528" s="34" t="s">
        <v>13</v>
      </c>
      <c r="U528" s="34" t="s">
        <v>13</v>
      </c>
      <c r="V528" s="34" t="s">
        <v>13</v>
      </c>
      <c r="W528" s="34" t="s">
        <v>13</v>
      </c>
      <c r="X528" s="34" t="s">
        <v>13</v>
      </c>
      <c r="Y528" s="34" t="s">
        <v>13</v>
      </c>
      <c r="Z528" s="34" t="s">
        <v>13</v>
      </c>
      <c r="AA528" s="34" t="s">
        <v>13</v>
      </c>
      <c r="AB528" s="34" t="s">
        <v>13</v>
      </c>
    </row>
    <row r="529" spans="1:28" x14ac:dyDescent="0.25">
      <c r="A529" s="9"/>
      <c r="B529" s="10" t="s">
        <v>925</v>
      </c>
      <c r="C529" s="11" t="s">
        <v>915</v>
      </c>
      <c r="D529" s="34" t="s">
        <v>13</v>
      </c>
      <c r="E529" s="34" t="s">
        <v>13</v>
      </c>
      <c r="F529" s="34" t="s">
        <v>13</v>
      </c>
      <c r="G529" s="34" t="s">
        <v>13</v>
      </c>
      <c r="H529" s="69">
        <v>0</v>
      </c>
      <c r="I529" s="34" t="s">
        <v>13</v>
      </c>
      <c r="J529" s="34" t="s">
        <v>13</v>
      </c>
      <c r="K529" s="34" t="s">
        <v>13</v>
      </c>
      <c r="L529" s="34" t="s">
        <v>13</v>
      </c>
      <c r="M529" s="34" t="s">
        <v>13</v>
      </c>
      <c r="N529" s="34" t="s">
        <v>13</v>
      </c>
      <c r="O529" s="34" t="s">
        <v>13</v>
      </c>
      <c r="P529" s="34" t="s">
        <v>13</v>
      </c>
      <c r="Q529" s="34" t="s">
        <v>13</v>
      </c>
      <c r="R529" s="34" t="s">
        <v>13</v>
      </c>
      <c r="S529" s="34" t="s">
        <v>13</v>
      </c>
      <c r="T529" s="34" t="s">
        <v>13</v>
      </c>
      <c r="U529" s="34" t="s">
        <v>13</v>
      </c>
      <c r="V529" s="34" t="s">
        <v>13</v>
      </c>
      <c r="W529" s="34" t="s">
        <v>13</v>
      </c>
      <c r="X529" s="34" t="s">
        <v>13</v>
      </c>
      <c r="Y529" s="34" t="s">
        <v>13</v>
      </c>
      <c r="Z529" s="34" t="s">
        <v>13</v>
      </c>
      <c r="AA529" s="34" t="s">
        <v>13</v>
      </c>
      <c r="AB529" s="34" t="s">
        <v>13</v>
      </c>
    </row>
    <row r="530" spans="1:28" x14ac:dyDescent="0.25">
      <c r="A530" s="9"/>
      <c r="B530" s="10" t="s">
        <v>926</v>
      </c>
      <c r="C530" s="11" t="s">
        <v>913</v>
      </c>
      <c r="D530" s="34" t="s">
        <v>13</v>
      </c>
      <c r="E530" s="69">
        <v>-34.9</v>
      </c>
      <c r="F530" s="69">
        <v>0</v>
      </c>
      <c r="G530" s="34" t="s">
        <v>13</v>
      </c>
      <c r="H530" s="34" t="s">
        <v>13</v>
      </c>
      <c r="I530" s="34" t="s">
        <v>13</v>
      </c>
      <c r="J530" s="34" t="s">
        <v>13</v>
      </c>
      <c r="K530" s="34" t="s">
        <v>13</v>
      </c>
      <c r="L530" s="34" t="s">
        <v>13</v>
      </c>
      <c r="M530" s="34" t="s">
        <v>13</v>
      </c>
      <c r="N530" s="34" t="s">
        <v>13</v>
      </c>
      <c r="O530" s="34" t="s">
        <v>13</v>
      </c>
      <c r="P530" s="69">
        <v>29.33</v>
      </c>
      <c r="Q530" s="34" t="s">
        <v>13</v>
      </c>
      <c r="R530" s="34" t="s">
        <v>13</v>
      </c>
      <c r="S530" s="34" t="s">
        <v>13</v>
      </c>
      <c r="T530" s="34" t="s">
        <v>13</v>
      </c>
      <c r="U530" s="34" t="s">
        <v>13</v>
      </c>
      <c r="V530" s="34" t="s">
        <v>13</v>
      </c>
      <c r="W530" s="34" t="s">
        <v>13</v>
      </c>
      <c r="X530" s="34" t="s">
        <v>13</v>
      </c>
      <c r="Y530" s="34" t="s">
        <v>13</v>
      </c>
      <c r="Z530" s="34" t="s">
        <v>13</v>
      </c>
      <c r="AA530" s="34" t="s">
        <v>13</v>
      </c>
      <c r="AB530" s="34" t="s">
        <v>13</v>
      </c>
    </row>
    <row r="532" spans="1:28" x14ac:dyDescent="0.25">
      <c r="A532" s="5" t="s">
        <v>891</v>
      </c>
      <c r="B532" s="6" t="s">
        <v>663</v>
      </c>
      <c r="C532" s="7" t="s">
        <v>927</v>
      </c>
      <c r="D532" s="201">
        <v>79854.98</v>
      </c>
      <c r="E532" s="8">
        <v>105808.6</v>
      </c>
      <c r="F532" s="8">
        <v>152659.31</v>
      </c>
      <c r="G532" s="8">
        <v>154358.79999999999</v>
      </c>
      <c r="H532" s="8">
        <v>213864.95</v>
      </c>
      <c r="I532" s="8">
        <v>133519.04000000001</v>
      </c>
      <c r="J532" s="8">
        <v>218611.55</v>
      </c>
      <c r="K532" s="8">
        <v>181414.62</v>
      </c>
      <c r="L532" s="8">
        <v>182336.17</v>
      </c>
      <c r="M532" s="8">
        <v>163575.57999999999</v>
      </c>
      <c r="N532" s="8">
        <v>212618.14</v>
      </c>
      <c r="O532" s="8">
        <v>130160.86</v>
      </c>
      <c r="P532" s="8">
        <v>113869.16</v>
      </c>
      <c r="Q532" s="8">
        <v>165963.98000000001</v>
      </c>
      <c r="R532" s="8">
        <v>216701.03</v>
      </c>
      <c r="S532" s="8">
        <v>233652.55</v>
      </c>
      <c r="T532" s="8">
        <v>334349</v>
      </c>
      <c r="U532" s="8">
        <v>149785.1</v>
      </c>
      <c r="V532" s="8">
        <v>278127.7</v>
      </c>
      <c r="W532" s="8">
        <v>204582.57</v>
      </c>
      <c r="X532" s="8">
        <v>295731.07</v>
      </c>
      <c r="Y532" s="8">
        <v>232895.59</v>
      </c>
      <c r="Z532" s="8">
        <v>272483.18</v>
      </c>
      <c r="AA532" s="8">
        <v>186022.58</v>
      </c>
      <c r="AB532" s="202">
        <v>33598.06</v>
      </c>
    </row>
    <row r="533" spans="1:28" x14ac:dyDescent="0.25">
      <c r="A533" s="9"/>
      <c r="B533" s="10" t="s">
        <v>928</v>
      </c>
      <c r="C533" s="11" t="s">
        <v>11</v>
      </c>
      <c r="D533" s="147">
        <v>38382.97</v>
      </c>
      <c r="E533" s="66">
        <v>51266.86</v>
      </c>
      <c r="F533" s="138">
        <v>58771.67</v>
      </c>
      <c r="G533" s="87">
        <v>58024.78</v>
      </c>
      <c r="H533" s="43">
        <v>77227.740000000005</v>
      </c>
      <c r="I533" s="122">
        <v>49577.919999999998</v>
      </c>
      <c r="J533" s="58">
        <v>76746.36</v>
      </c>
      <c r="K533" s="85">
        <v>60411.14</v>
      </c>
      <c r="L533" s="127">
        <v>61746.71</v>
      </c>
      <c r="M533" s="131">
        <v>54347</v>
      </c>
      <c r="N533" s="26">
        <v>71850.2</v>
      </c>
      <c r="O533" s="79">
        <v>40229.79</v>
      </c>
      <c r="P533" s="141">
        <v>41599.39</v>
      </c>
      <c r="Q533" s="139">
        <v>63851.1</v>
      </c>
      <c r="R533" s="40">
        <v>67596.479999999996</v>
      </c>
      <c r="S533" s="88">
        <v>79736.710000000006</v>
      </c>
      <c r="T533" s="13">
        <v>114676.94</v>
      </c>
      <c r="U533" s="78">
        <v>50020.59</v>
      </c>
      <c r="V533" s="13">
        <v>90725.45</v>
      </c>
      <c r="W533" s="81">
        <v>61018.43</v>
      </c>
      <c r="X533" s="52">
        <v>86834.52</v>
      </c>
      <c r="Y533" s="86">
        <v>69508.27</v>
      </c>
      <c r="Z533" s="50">
        <v>80893.210000000006</v>
      </c>
      <c r="AA533" s="27">
        <v>52887.519999999997</v>
      </c>
      <c r="AB533" s="150">
        <v>9879.41</v>
      </c>
    </row>
    <row r="534" spans="1:28" x14ac:dyDescent="0.25">
      <c r="A534" s="9"/>
      <c r="B534" s="10" t="s">
        <v>929</v>
      </c>
      <c r="C534" s="11" t="s">
        <v>18</v>
      </c>
      <c r="D534" s="98">
        <v>15727.86</v>
      </c>
      <c r="E534" s="109">
        <v>19083.990000000002</v>
      </c>
      <c r="F534" s="123">
        <v>31499.46</v>
      </c>
      <c r="G534" s="145">
        <v>35481.74</v>
      </c>
      <c r="H534" s="77">
        <v>45403.14</v>
      </c>
      <c r="I534" s="144">
        <v>31238.37</v>
      </c>
      <c r="J534" s="82">
        <v>57031.64</v>
      </c>
      <c r="K534" s="119">
        <v>44715.13</v>
      </c>
      <c r="L534" s="147">
        <v>38335.75</v>
      </c>
      <c r="M534" s="111">
        <v>34151.43</v>
      </c>
      <c r="N534" s="77">
        <v>45765.34</v>
      </c>
      <c r="O534" s="33">
        <v>30143.54</v>
      </c>
      <c r="P534" s="182">
        <v>19253.84</v>
      </c>
      <c r="Q534" s="162">
        <v>36616.080000000002</v>
      </c>
      <c r="R534" s="122">
        <v>49409.919999999998</v>
      </c>
      <c r="S534" s="107">
        <v>54762.32</v>
      </c>
      <c r="T534" s="26">
        <v>71751.64</v>
      </c>
      <c r="U534" s="159">
        <v>29134.91</v>
      </c>
      <c r="V534" s="127">
        <v>61931.09</v>
      </c>
      <c r="W534" s="153">
        <v>35289.61</v>
      </c>
      <c r="X534" s="127">
        <v>61533.99</v>
      </c>
      <c r="Y534" s="119">
        <v>45126.38</v>
      </c>
      <c r="Z534" s="107">
        <v>54636.56</v>
      </c>
      <c r="AA534" s="153">
        <v>35192.370000000003</v>
      </c>
      <c r="AB534" s="166">
        <v>4656.1099999999997</v>
      </c>
    </row>
    <row r="535" spans="1:28" x14ac:dyDescent="0.25">
      <c r="A535" s="9"/>
      <c r="B535" s="10" t="s">
        <v>930</v>
      </c>
      <c r="C535" s="11" t="s">
        <v>119</v>
      </c>
      <c r="D535" s="114">
        <v>2611.69</v>
      </c>
      <c r="E535" s="156">
        <v>5646.29</v>
      </c>
      <c r="F535" s="64">
        <v>14342.7</v>
      </c>
      <c r="G535" s="124">
        <v>13915.89</v>
      </c>
      <c r="H535" s="55">
        <v>20646.52</v>
      </c>
      <c r="I535" s="188">
        <v>10468.42</v>
      </c>
      <c r="J535" s="130">
        <v>21855.64</v>
      </c>
      <c r="K535" s="172">
        <v>24751.32</v>
      </c>
      <c r="L535" s="33">
        <v>29661.19</v>
      </c>
      <c r="M535" s="110">
        <v>26977.93</v>
      </c>
      <c r="N535" s="145">
        <v>35628.660000000003</v>
      </c>
      <c r="O535" s="169">
        <v>22690.45</v>
      </c>
      <c r="P535" s="179">
        <v>20283.490000000002</v>
      </c>
      <c r="Q535" s="49">
        <v>27821.47</v>
      </c>
      <c r="R535" s="123">
        <v>31869.63</v>
      </c>
      <c r="S535" s="148">
        <v>30389.35</v>
      </c>
      <c r="T535" s="151">
        <v>43633.83</v>
      </c>
      <c r="U535" s="169">
        <v>22710.28</v>
      </c>
      <c r="V535" s="37">
        <v>40843.01</v>
      </c>
      <c r="W535" s="145">
        <v>35897.870000000003</v>
      </c>
      <c r="X535" s="113">
        <v>41438.959999999999</v>
      </c>
      <c r="Y535" s="145">
        <v>35557.050000000003</v>
      </c>
      <c r="Z535" s="143">
        <v>37700.239999999998</v>
      </c>
      <c r="AA535" s="130">
        <v>21930.28</v>
      </c>
      <c r="AB535" s="166">
        <v>5168.8900000000003</v>
      </c>
    </row>
    <row r="536" spans="1:28" x14ac:dyDescent="0.25">
      <c r="A536" s="9"/>
      <c r="B536" s="10" t="s">
        <v>931</v>
      </c>
      <c r="C536" s="11" t="s">
        <v>11</v>
      </c>
      <c r="D536" s="132">
        <v>12110.56</v>
      </c>
      <c r="E536" s="98">
        <v>15811.97</v>
      </c>
      <c r="F536" s="76">
        <v>23482.58</v>
      </c>
      <c r="G536" s="171">
        <v>24141.38</v>
      </c>
      <c r="H536" s="33">
        <v>29880.880000000001</v>
      </c>
      <c r="I536" s="182">
        <v>19444.080000000002</v>
      </c>
      <c r="J536" s="159">
        <v>29415.89</v>
      </c>
      <c r="K536" s="55">
        <v>20341.189999999999</v>
      </c>
      <c r="L536" s="130">
        <v>21396.7</v>
      </c>
      <c r="M536" s="130">
        <v>21861.52</v>
      </c>
      <c r="N536" s="116">
        <v>25419.98</v>
      </c>
      <c r="O536" s="124">
        <v>13451.68</v>
      </c>
      <c r="P536" s="64">
        <v>13987.82</v>
      </c>
      <c r="Q536" s="130">
        <v>21132.45</v>
      </c>
      <c r="R536" s="17">
        <v>32944.79</v>
      </c>
      <c r="S536" s="44">
        <v>26554.99</v>
      </c>
      <c r="T536" s="203">
        <v>39470.620000000003</v>
      </c>
      <c r="U536" s="91">
        <v>13208.82</v>
      </c>
      <c r="V536" s="165">
        <v>28303.73</v>
      </c>
      <c r="W536" s="152">
        <v>18400.52</v>
      </c>
      <c r="X536" s="173">
        <v>25677.32</v>
      </c>
      <c r="Y536" s="179">
        <v>19886.04</v>
      </c>
      <c r="Z536" s="130">
        <v>21038.3</v>
      </c>
      <c r="AA536" s="178">
        <v>17235.3</v>
      </c>
      <c r="AB536" s="114">
        <v>2579.61</v>
      </c>
    </row>
    <row r="537" spans="1:28" x14ac:dyDescent="0.25">
      <c r="A537" s="9"/>
      <c r="B537" s="10" t="s">
        <v>932</v>
      </c>
      <c r="C537" s="11" t="s">
        <v>933</v>
      </c>
      <c r="D537" s="34" t="s">
        <v>13</v>
      </c>
      <c r="E537" s="34" t="s">
        <v>13</v>
      </c>
      <c r="F537" s="166">
        <v>4587.8</v>
      </c>
      <c r="G537" s="156">
        <v>5915.02</v>
      </c>
      <c r="H537" s="128">
        <v>9410.92</v>
      </c>
      <c r="I537" s="166">
        <v>4691.95</v>
      </c>
      <c r="J537" s="106">
        <v>10795.59</v>
      </c>
      <c r="K537" s="150">
        <v>10148.799999999999</v>
      </c>
      <c r="L537" s="188">
        <v>10484.23</v>
      </c>
      <c r="M537" s="128">
        <v>9722.94</v>
      </c>
      <c r="N537" s="132">
        <v>11724.52</v>
      </c>
      <c r="O537" s="186">
        <v>7828.93</v>
      </c>
      <c r="P537" s="163">
        <v>6966.02</v>
      </c>
      <c r="Q537" s="69">
        <v>148.87</v>
      </c>
      <c r="R537" s="121">
        <v>6356.21</v>
      </c>
      <c r="S537" s="124">
        <v>13408.24</v>
      </c>
      <c r="T537" s="65">
        <v>15473.3</v>
      </c>
      <c r="U537" s="108">
        <v>8587.5300000000007</v>
      </c>
      <c r="V537" s="124">
        <v>13789.73</v>
      </c>
      <c r="W537" s="91">
        <v>13208.39</v>
      </c>
      <c r="X537" s="178">
        <v>16951.650000000001</v>
      </c>
      <c r="Y537" s="30">
        <v>14555.23</v>
      </c>
      <c r="Z537" s="178">
        <v>17155.560000000001</v>
      </c>
      <c r="AA537" s="64">
        <v>14082.02</v>
      </c>
      <c r="AB537" s="176">
        <v>1837.38</v>
      </c>
    </row>
    <row r="538" spans="1:28" x14ac:dyDescent="0.25">
      <c r="A538" s="9"/>
      <c r="B538" s="10" t="s">
        <v>934</v>
      </c>
      <c r="C538" s="11" t="s">
        <v>935</v>
      </c>
      <c r="D538" s="34" t="s">
        <v>13</v>
      </c>
      <c r="E538" s="34" t="s">
        <v>13</v>
      </c>
      <c r="F538" s="177">
        <v>4119.38</v>
      </c>
      <c r="G538" s="177">
        <v>3868.66</v>
      </c>
      <c r="H538" s="128">
        <v>9635.0400000000009</v>
      </c>
      <c r="I538" s="177">
        <v>3861.83</v>
      </c>
      <c r="J538" s="186">
        <v>7730.51</v>
      </c>
      <c r="K538" s="128">
        <v>9665.58</v>
      </c>
      <c r="L538" s="106">
        <v>10739.52</v>
      </c>
      <c r="M538" s="186">
        <v>7848.26</v>
      </c>
      <c r="N538" s="108">
        <v>8321.61</v>
      </c>
      <c r="O538" s="121">
        <v>6065.36</v>
      </c>
      <c r="P538" s="166">
        <v>4980.8100000000004</v>
      </c>
      <c r="Q538" s="166">
        <v>5108.3900000000003</v>
      </c>
      <c r="R538" s="132">
        <v>11669.26</v>
      </c>
      <c r="S538" s="186">
        <v>7648.73</v>
      </c>
      <c r="T538" s="64">
        <v>13965.04</v>
      </c>
      <c r="U538" s="121">
        <v>6186.89</v>
      </c>
      <c r="V538" s="101">
        <v>11308.54</v>
      </c>
      <c r="W538" s="163">
        <v>6690.71</v>
      </c>
      <c r="X538" s="64">
        <v>14219.76</v>
      </c>
      <c r="Y538" s="108">
        <v>8607.2099999999991</v>
      </c>
      <c r="Z538" s="132">
        <v>11813.32</v>
      </c>
      <c r="AA538" s="121">
        <v>6336.92</v>
      </c>
      <c r="AB538" s="176">
        <v>1794.81</v>
      </c>
    </row>
    <row r="539" spans="1:28" x14ac:dyDescent="0.25">
      <c r="A539" s="9"/>
      <c r="B539" s="10" t="s">
        <v>936</v>
      </c>
      <c r="C539" s="11" t="s">
        <v>937</v>
      </c>
      <c r="D539" s="176">
        <v>2223.4</v>
      </c>
      <c r="E539" s="158">
        <v>5288.44</v>
      </c>
      <c r="F539" s="163">
        <v>7005.09</v>
      </c>
      <c r="G539" s="166">
        <v>5195.51</v>
      </c>
      <c r="H539" s="161">
        <v>8802.98</v>
      </c>
      <c r="I539" s="121">
        <v>6094.6</v>
      </c>
      <c r="J539" s="163">
        <v>7276.91</v>
      </c>
      <c r="K539" s="163">
        <v>7525.66</v>
      </c>
      <c r="L539" s="121">
        <v>6124.99</v>
      </c>
      <c r="M539" s="177">
        <v>4042.17</v>
      </c>
      <c r="N539" s="166">
        <v>4735.96</v>
      </c>
      <c r="O539" s="114">
        <v>3356.91</v>
      </c>
      <c r="P539" s="176">
        <v>2307.13</v>
      </c>
      <c r="Q539" s="156">
        <v>5531.57</v>
      </c>
      <c r="R539" s="186">
        <v>7631.57</v>
      </c>
      <c r="S539" s="188">
        <v>10451.11</v>
      </c>
      <c r="T539" s="101">
        <v>11280.39</v>
      </c>
      <c r="U539" s="158">
        <v>5259.55</v>
      </c>
      <c r="V539" s="108">
        <v>8294.16</v>
      </c>
      <c r="W539" s="156">
        <v>5536.8</v>
      </c>
      <c r="X539" s="186">
        <v>7962.56</v>
      </c>
      <c r="Y539" s="114">
        <v>3063.87</v>
      </c>
      <c r="Z539" s="177">
        <v>4370.83</v>
      </c>
      <c r="AA539" s="114">
        <v>2557.9</v>
      </c>
      <c r="AB539" s="175">
        <v>650.33000000000004</v>
      </c>
    </row>
    <row r="540" spans="1:28" x14ac:dyDescent="0.25">
      <c r="A540" s="9"/>
      <c r="B540" s="10" t="s">
        <v>938</v>
      </c>
      <c r="C540" s="11" t="s">
        <v>939</v>
      </c>
      <c r="D540" s="168">
        <v>1548.17</v>
      </c>
      <c r="E540" s="176">
        <v>1935.91</v>
      </c>
      <c r="F540" s="177">
        <v>4091.67</v>
      </c>
      <c r="G540" s="166">
        <v>4548.3100000000004</v>
      </c>
      <c r="H540" s="108">
        <v>8422.39</v>
      </c>
      <c r="I540" s="156">
        <v>5500.11</v>
      </c>
      <c r="J540" s="114">
        <v>3034.11</v>
      </c>
      <c r="K540" s="34" t="s">
        <v>13</v>
      </c>
      <c r="L540" s="69">
        <v>0</v>
      </c>
      <c r="M540" s="34" t="s">
        <v>13</v>
      </c>
      <c r="N540" s="177">
        <v>4336.13</v>
      </c>
      <c r="O540" s="114">
        <v>3418.71</v>
      </c>
      <c r="P540" s="114">
        <v>2586.9</v>
      </c>
      <c r="Q540" s="114">
        <v>3388.05</v>
      </c>
      <c r="R540" s="163">
        <v>6390.04</v>
      </c>
      <c r="S540" s="186">
        <v>8063.65</v>
      </c>
      <c r="T540" s="181">
        <v>12354.77</v>
      </c>
      <c r="U540" s="158">
        <v>5443.54</v>
      </c>
      <c r="V540" s="128">
        <v>9762.1200000000008</v>
      </c>
      <c r="W540" s="186">
        <v>7625.93</v>
      </c>
      <c r="X540" s="186">
        <v>7984.25</v>
      </c>
      <c r="Y540" s="121">
        <v>6031.54</v>
      </c>
      <c r="Z540" s="163">
        <v>6998.45</v>
      </c>
      <c r="AA540" s="177">
        <v>4360.1099999999997</v>
      </c>
      <c r="AB540" s="175">
        <v>686.89</v>
      </c>
    </row>
    <row r="541" spans="1:28" x14ac:dyDescent="0.25">
      <c r="A541" s="9"/>
      <c r="B541" s="10" t="s">
        <v>940</v>
      </c>
      <c r="C541" s="11" t="s">
        <v>29</v>
      </c>
      <c r="D541" s="34" t="s">
        <v>13</v>
      </c>
      <c r="E541" s="34" t="s">
        <v>13</v>
      </c>
      <c r="F541" s="34" t="s">
        <v>13</v>
      </c>
      <c r="G541" s="34" t="s">
        <v>13</v>
      </c>
      <c r="H541" s="34" t="s">
        <v>13</v>
      </c>
      <c r="I541" s="34" t="s">
        <v>13</v>
      </c>
      <c r="J541" s="34" t="s">
        <v>13</v>
      </c>
      <c r="K541" s="34" t="s">
        <v>13</v>
      </c>
      <c r="L541" s="34" t="s">
        <v>13</v>
      </c>
      <c r="M541" s="34" t="s">
        <v>13</v>
      </c>
      <c r="N541" s="34" t="s">
        <v>13</v>
      </c>
      <c r="O541" s="34" t="s">
        <v>13</v>
      </c>
      <c r="P541" s="34" t="s">
        <v>13</v>
      </c>
      <c r="Q541" s="34" t="s">
        <v>13</v>
      </c>
      <c r="R541" s="34" t="s">
        <v>13</v>
      </c>
      <c r="S541" s="34" t="s">
        <v>13</v>
      </c>
      <c r="T541" s="34" t="s">
        <v>13</v>
      </c>
      <c r="U541" s="69">
        <v>0</v>
      </c>
      <c r="V541" s="34" t="s">
        <v>13</v>
      </c>
      <c r="W541" s="150">
        <v>10065.51</v>
      </c>
      <c r="X541" s="109">
        <v>18887.490000000002</v>
      </c>
      <c r="Y541" s="184">
        <v>16322.15</v>
      </c>
      <c r="Z541" s="130">
        <v>21582.12</v>
      </c>
      <c r="AA541" s="65">
        <v>15306.08</v>
      </c>
      <c r="AB541" s="177">
        <v>3546.28</v>
      </c>
    </row>
    <row r="542" spans="1:28" x14ac:dyDescent="0.25">
      <c r="A542" s="9"/>
      <c r="B542" s="10" t="s">
        <v>910</v>
      </c>
      <c r="C542" s="11" t="s">
        <v>32</v>
      </c>
      <c r="D542" s="34" t="s">
        <v>13</v>
      </c>
      <c r="E542" s="34" t="s">
        <v>13</v>
      </c>
      <c r="F542" s="34" t="s">
        <v>13</v>
      </c>
      <c r="G542" s="34" t="s">
        <v>13</v>
      </c>
      <c r="H542" s="34" t="s">
        <v>13</v>
      </c>
      <c r="I542" s="34" t="s">
        <v>13</v>
      </c>
      <c r="J542" s="34" t="s">
        <v>13</v>
      </c>
      <c r="K542" s="34" t="s">
        <v>13</v>
      </c>
      <c r="L542" s="34" t="s">
        <v>13</v>
      </c>
      <c r="M542" s="34" t="s">
        <v>13</v>
      </c>
      <c r="N542" s="34" t="s">
        <v>13</v>
      </c>
      <c r="O542" s="34" t="s">
        <v>13</v>
      </c>
      <c r="P542" s="34" t="s">
        <v>13</v>
      </c>
      <c r="Q542" s="34" t="s">
        <v>13</v>
      </c>
      <c r="R542" s="34" t="s">
        <v>13</v>
      </c>
      <c r="S542" s="34" t="s">
        <v>13</v>
      </c>
      <c r="T542" s="186">
        <v>7901.48</v>
      </c>
      <c r="U542" s="177">
        <v>4286.51</v>
      </c>
      <c r="V542" s="150">
        <v>9917.67</v>
      </c>
      <c r="W542" s="108">
        <v>8164.1</v>
      </c>
      <c r="X542" s="106">
        <v>10967.95</v>
      </c>
      <c r="Y542" s="128">
        <v>9296.33</v>
      </c>
      <c r="Z542" s="158">
        <v>5431.02</v>
      </c>
      <c r="AA542" s="161">
        <v>8811.7099999999991</v>
      </c>
      <c r="AB542" s="175">
        <v>1264.28</v>
      </c>
    </row>
    <row r="543" spans="1:28" x14ac:dyDescent="0.25">
      <c r="A543" s="9"/>
      <c r="B543" s="10" t="s">
        <v>941</v>
      </c>
      <c r="C543" s="11" t="s">
        <v>942</v>
      </c>
      <c r="D543" s="34" t="s">
        <v>13</v>
      </c>
      <c r="E543" s="34" t="s">
        <v>13</v>
      </c>
      <c r="F543" s="34" t="s">
        <v>13</v>
      </c>
      <c r="G543" s="34" t="s">
        <v>13</v>
      </c>
      <c r="H543" s="168">
        <v>1696.64</v>
      </c>
      <c r="I543" s="175">
        <v>1128.8</v>
      </c>
      <c r="J543" s="114">
        <v>2427.5500000000002</v>
      </c>
      <c r="K543" s="175">
        <v>971.19</v>
      </c>
      <c r="L543" s="168">
        <v>1601.61</v>
      </c>
      <c r="M543" s="176">
        <v>2197.2600000000002</v>
      </c>
      <c r="N543" s="176">
        <v>2112.27</v>
      </c>
      <c r="O543" s="168">
        <v>1522.08</v>
      </c>
      <c r="P543" s="175">
        <v>1481.15</v>
      </c>
      <c r="Q543" s="175">
        <v>1436.7</v>
      </c>
      <c r="R543" s="176">
        <v>1943.71</v>
      </c>
      <c r="S543" s="176">
        <v>1791.92</v>
      </c>
      <c r="T543" s="114">
        <v>3071.84</v>
      </c>
      <c r="U543" s="168">
        <v>1584.29</v>
      </c>
      <c r="V543" s="176">
        <v>2124.9</v>
      </c>
      <c r="W543" s="176">
        <v>2159.7600000000002</v>
      </c>
      <c r="X543" s="114">
        <v>2904.73</v>
      </c>
      <c r="Y543" s="176">
        <v>2016</v>
      </c>
      <c r="Z543" s="114">
        <v>2957.56</v>
      </c>
      <c r="AA543" s="176">
        <v>2014.03</v>
      </c>
      <c r="AB543" s="69">
        <v>434.44</v>
      </c>
    </row>
    <row r="544" spans="1:28" x14ac:dyDescent="0.25">
      <c r="A544" s="9"/>
      <c r="B544" s="10" t="s">
        <v>943</v>
      </c>
      <c r="C544" s="11" t="s">
        <v>944</v>
      </c>
      <c r="D544" s="175">
        <v>872.05</v>
      </c>
      <c r="E544" s="176">
        <v>1832.7</v>
      </c>
      <c r="F544" s="168">
        <v>1710.37</v>
      </c>
      <c r="G544" s="175">
        <v>1413.41</v>
      </c>
      <c r="H544" s="176">
        <v>2130.7199999999998</v>
      </c>
      <c r="I544" s="175">
        <v>620.13</v>
      </c>
      <c r="J544" s="176">
        <v>1797.07</v>
      </c>
      <c r="K544" s="176">
        <v>2118.59</v>
      </c>
      <c r="L544" s="168">
        <v>1557.74</v>
      </c>
      <c r="M544" s="176">
        <v>2022.86</v>
      </c>
      <c r="N544" s="168">
        <v>1731.11</v>
      </c>
      <c r="O544" s="175">
        <v>953.98</v>
      </c>
      <c r="P544" s="69">
        <v>0</v>
      </c>
      <c r="Q544" s="34" t="s">
        <v>13</v>
      </c>
      <c r="R544" s="34" t="s">
        <v>13</v>
      </c>
      <c r="S544" s="34" t="s">
        <v>13</v>
      </c>
      <c r="T544" s="34" t="s">
        <v>13</v>
      </c>
      <c r="U544" s="34" t="s">
        <v>13</v>
      </c>
      <c r="V544" s="34" t="s">
        <v>13</v>
      </c>
      <c r="W544" s="34" t="s">
        <v>13</v>
      </c>
      <c r="X544" s="34" t="s">
        <v>13</v>
      </c>
      <c r="Y544" s="34" t="s">
        <v>13</v>
      </c>
      <c r="Z544" s="34" t="s">
        <v>13</v>
      </c>
      <c r="AA544" s="34" t="s">
        <v>13</v>
      </c>
      <c r="AB544" s="34" t="s">
        <v>13</v>
      </c>
    </row>
    <row r="545" spans="1:28" x14ac:dyDescent="0.25">
      <c r="A545" s="9"/>
      <c r="B545" s="10" t="s">
        <v>945</v>
      </c>
      <c r="C545" s="11" t="s">
        <v>946</v>
      </c>
      <c r="D545" s="34" t="s">
        <v>13</v>
      </c>
      <c r="E545" s="34" t="s">
        <v>13</v>
      </c>
      <c r="F545" s="34" t="s">
        <v>13</v>
      </c>
      <c r="G545" s="34" t="s">
        <v>13</v>
      </c>
      <c r="H545" s="34" t="s">
        <v>13</v>
      </c>
      <c r="I545" s="34" t="s">
        <v>13</v>
      </c>
      <c r="J545" s="34" t="s">
        <v>13</v>
      </c>
      <c r="K545" s="34" t="s">
        <v>13</v>
      </c>
      <c r="L545" s="34" t="s">
        <v>13</v>
      </c>
      <c r="M545" s="34" t="s">
        <v>13</v>
      </c>
      <c r="N545" s="34" t="s">
        <v>13</v>
      </c>
      <c r="O545" s="34" t="s">
        <v>13</v>
      </c>
      <c r="P545" s="34" t="s">
        <v>13</v>
      </c>
      <c r="Q545" s="34" t="s">
        <v>13</v>
      </c>
      <c r="R545" s="34" t="s">
        <v>13</v>
      </c>
      <c r="S545" s="34" t="s">
        <v>13</v>
      </c>
      <c r="T545" s="34" t="s">
        <v>13</v>
      </c>
      <c r="U545" s="34" t="s">
        <v>13</v>
      </c>
      <c r="V545" s="34" t="s">
        <v>13</v>
      </c>
      <c r="W545" s="34" t="s">
        <v>13</v>
      </c>
      <c r="X545" s="34" t="s">
        <v>13</v>
      </c>
      <c r="Y545" s="114">
        <v>2527.7399999999998</v>
      </c>
      <c r="Z545" s="163">
        <v>7518.72</v>
      </c>
      <c r="AA545" s="166">
        <v>5167.43</v>
      </c>
      <c r="AB545" s="175">
        <v>1070.27</v>
      </c>
    </row>
    <row r="546" spans="1:28" x14ac:dyDescent="0.25">
      <c r="A546" s="9"/>
      <c r="B546" s="10" t="s">
        <v>947</v>
      </c>
      <c r="C546" s="11" t="s">
        <v>948</v>
      </c>
      <c r="D546" s="175">
        <v>1381.01</v>
      </c>
      <c r="E546" s="175">
        <v>903.73</v>
      </c>
      <c r="F546" s="175">
        <v>913.18</v>
      </c>
      <c r="G546" s="175">
        <v>1201.01</v>
      </c>
      <c r="H546" s="69">
        <v>256.38</v>
      </c>
      <c r="I546" s="175">
        <v>507.5</v>
      </c>
      <c r="J546" s="69">
        <v>321.62</v>
      </c>
      <c r="K546" s="175">
        <v>521.89</v>
      </c>
      <c r="L546" s="69">
        <v>451.97</v>
      </c>
      <c r="M546" s="69">
        <v>280.52</v>
      </c>
      <c r="N546" s="69">
        <v>365.33</v>
      </c>
      <c r="O546" s="69">
        <v>185.92</v>
      </c>
      <c r="P546" s="69">
        <v>318.24</v>
      </c>
      <c r="Q546" s="69">
        <v>436.46</v>
      </c>
      <c r="R546" s="69">
        <v>195.7</v>
      </c>
      <c r="S546" s="175">
        <v>569.45000000000005</v>
      </c>
      <c r="T546" s="175">
        <v>658.25</v>
      </c>
      <c r="U546" s="114">
        <v>3362.19</v>
      </c>
      <c r="V546" s="175">
        <v>962.58</v>
      </c>
      <c r="W546" s="69">
        <v>470.99</v>
      </c>
      <c r="X546" s="69">
        <v>367.89</v>
      </c>
      <c r="Y546" s="69">
        <v>286.23</v>
      </c>
      <c r="Z546" s="69">
        <v>335.1</v>
      </c>
      <c r="AA546" s="69">
        <v>140.91</v>
      </c>
      <c r="AB546" s="34" t="s">
        <v>13</v>
      </c>
    </row>
    <row r="547" spans="1:28" x14ac:dyDescent="0.25">
      <c r="A547" s="9"/>
      <c r="B547" s="10" t="s">
        <v>949</v>
      </c>
      <c r="C547" s="11" t="s">
        <v>950</v>
      </c>
      <c r="D547" s="114">
        <v>3389.11</v>
      </c>
      <c r="E547" s="114">
        <v>3328.55</v>
      </c>
      <c r="F547" s="175">
        <v>1149.55</v>
      </c>
      <c r="G547" s="69">
        <v>46.84</v>
      </c>
      <c r="H547" s="34" t="s">
        <v>13</v>
      </c>
      <c r="I547" s="34" t="s">
        <v>13</v>
      </c>
      <c r="J547" s="34" t="s">
        <v>13</v>
      </c>
      <c r="K547" s="34" t="s">
        <v>13</v>
      </c>
      <c r="L547" s="34" t="s">
        <v>13</v>
      </c>
      <c r="M547" s="34" t="s">
        <v>13</v>
      </c>
      <c r="N547" s="34" t="s">
        <v>13</v>
      </c>
      <c r="O547" s="34" t="s">
        <v>13</v>
      </c>
      <c r="P547" s="34" t="s">
        <v>13</v>
      </c>
      <c r="Q547" s="34" t="s">
        <v>13</v>
      </c>
      <c r="R547" s="34" t="s">
        <v>13</v>
      </c>
      <c r="S547" s="34" t="s">
        <v>13</v>
      </c>
      <c r="T547" s="34" t="s">
        <v>13</v>
      </c>
      <c r="U547" s="34" t="s">
        <v>13</v>
      </c>
      <c r="V547" s="34" t="s">
        <v>13</v>
      </c>
      <c r="W547" s="34" t="s">
        <v>13</v>
      </c>
      <c r="X547" s="34" t="s">
        <v>13</v>
      </c>
      <c r="Y547" s="34" t="s">
        <v>13</v>
      </c>
      <c r="Z547" s="34" t="s">
        <v>13</v>
      </c>
      <c r="AA547" s="34" t="s">
        <v>13</v>
      </c>
      <c r="AB547" s="34" t="s">
        <v>13</v>
      </c>
    </row>
    <row r="548" spans="1:28" x14ac:dyDescent="0.25">
      <c r="A548" s="9"/>
      <c r="B548" s="10" t="s">
        <v>951</v>
      </c>
      <c r="C548" s="11" t="s">
        <v>948</v>
      </c>
      <c r="D548" s="69">
        <v>174.48</v>
      </c>
      <c r="E548" s="69">
        <v>221.76</v>
      </c>
      <c r="F548" s="69">
        <v>46.97</v>
      </c>
      <c r="G548" s="34" t="s">
        <v>13</v>
      </c>
      <c r="H548" s="34" t="s">
        <v>13</v>
      </c>
      <c r="I548" s="69">
        <v>201.97</v>
      </c>
      <c r="J548" s="69">
        <v>91.33</v>
      </c>
      <c r="K548" s="69">
        <v>161.47999999999999</v>
      </c>
      <c r="L548" s="69">
        <v>182.65</v>
      </c>
      <c r="M548" s="69">
        <v>78.28</v>
      </c>
      <c r="N548" s="69">
        <v>143.51</v>
      </c>
      <c r="O548" s="69">
        <v>210.74</v>
      </c>
      <c r="P548" s="69">
        <v>104.37</v>
      </c>
      <c r="Q548" s="69">
        <v>104.37</v>
      </c>
      <c r="R548" s="69">
        <v>172.87</v>
      </c>
      <c r="S548" s="69">
        <v>276.08</v>
      </c>
      <c r="T548" s="69">
        <v>110.9</v>
      </c>
      <c r="U548" s="34" t="s">
        <v>13</v>
      </c>
      <c r="V548" s="69">
        <v>164.72</v>
      </c>
      <c r="W548" s="69">
        <v>53.95</v>
      </c>
      <c r="X548" s="34" t="s">
        <v>13</v>
      </c>
      <c r="Y548" s="69">
        <v>111.55</v>
      </c>
      <c r="Z548" s="69">
        <v>52.19</v>
      </c>
      <c r="AA548" s="34" t="s">
        <v>13</v>
      </c>
      <c r="AB548" s="69">
        <v>29.36</v>
      </c>
    </row>
    <row r="549" spans="1:28" x14ac:dyDescent="0.25">
      <c r="A549" s="9"/>
      <c r="B549" s="10" t="s">
        <v>952</v>
      </c>
      <c r="C549" s="11" t="s">
        <v>953</v>
      </c>
      <c r="D549" s="175">
        <v>1393.4</v>
      </c>
      <c r="E549" s="69">
        <v>291.52</v>
      </c>
      <c r="F549" s="34" t="s">
        <v>13</v>
      </c>
      <c r="G549" s="34" t="s">
        <v>13</v>
      </c>
      <c r="H549" s="34" t="s">
        <v>13</v>
      </c>
      <c r="I549" s="34" t="s">
        <v>13</v>
      </c>
      <c r="J549" s="34" t="s">
        <v>13</v>
      </c>
      <c r="K549" s="34" t="s">
        <v>13</v>
      </c>
      <c r="L549" s="34" t="s">
        <v>13</v>
      </c>
      <c r="M549" s="34" t="s">
        <v>13</v>
      </c>
      <c r="N549" s="34" t="s">
        <v>13</v>
      </c>
      <c r="O549" s="34" t="s">
        <v>13</v>
      </c>
      <c r="P549" s="34" t="s">
        <v>13</v>
      </c>
      <c r="Q549" s="34" t="s">
        <v>13</v>
      </c>
      <c r="R549" s="34" t="s">
        <v>13</v>
      </c>
      <c r="S549" s="34" t="s">
        <v>13</v>
      </c>
      <c r="T549" s="34" t="s">
        <v>13</v>
      </c>
      <c r="U549" s="34" t="s">
        <v>13</v>
      </c>
      <c r="V549" s="34" t="s">
        <v>13</v>
      </c>
      <c r="W549" s="34" t="s">
        <v>13</v>
      </c>
      <c r="X549" s="34" t="s">
        <v>13</v>
      </c>
      <c r="Y549" s="34" t="s">
        <v>13</v>
      </c>
      <c r="Z549" s="34" t="s">
        <v>13</v>
      </c>
      <c r="AA549" s="34" t="s">
        <v>13</v>
      </c>
      <c r="AB549" s="34" t="s">
        <v>13</v>
      </c>
    </row>
    <row r="550" spans="1:28" x14ac:dyDescent="0.25">
      <c r="A550" s="9"/>
      <c r="B550" s="10" t="s">
        <v>954</v>
      </c>
      <c r="C550" s="11" t="s">
        <v>955</v>
      </c>
      <c r="D550" s="34" t="s">
        <v>13</v>
      </c>
      <c r="E550" s="34" t="s">
        <v>13</v>
      </c>
      <c r="F550" s="69">
        <v>258.87</v>
      </c>
      <c r="G550" s="69">
        <v>156.24</v>
      </c>
      <c r="H550" s="69">
        <v>150.69</v>
      </c>
      <c r="I550" s="69">
        <v>50.75</v>
      </c>
      <c r="J550" s="69">
        <v>37.57</v>
      </c>
      <c r="K550" s="69">
        <v>14.31</v>
      </c>
      <c r="L550" s="69">
        <v>0</v>
      </c>
      <c r="M550" s="69">
        <v>6.73</v>
      </c>
      <c r="N550" s="69">
        <v>432.69</v>
      </c>
      <c r="O550" s="69">
        <v>64.95</v>
      </c>
      <c r="P550" s="34" t="s">
        <v>13</v>
      </c>
      <c r="Q550" s="34" t="s">
        <v>13</v>
      </c>
      <c r="R550" s="34" t="s">
        <v>13</v>
      </c>
      <c r="S550" s="34" t="s">
        <v>13</v>
      </c>
      <c r="T550" s="34" t="s">
        <v>13</v>
      </c>
      <c r="U550" s="34" t="s">
        <v>13</v>
      </c>
      <c r="V550" s="34" t="s">
        <v>13</v>
      </c>
      <c r="W550" s="34" t="s">
        <v>13</v>
      </c>
      <c r="X550" s="34" t="s">
        <v>13</v>
      </c>
      <c r="Y550" s="34" t="s">
        <v>13</v>
      </c>
      <c r="Z550" s="34" t="s">
        <v>13</v>
      </c>
      <c r="AA550" s="34" t="s">
        <v>13</v>
      </c>
      <c r="AB550" s="34" t="s">
        <v>13</v>
      </c>
    </row>
    <row r="551" spans="1:28" x14ac:dyDescent="0.25">
      <c r="A551" s="9"/>
      <c r="B551" s="10" t="s">
        <v>956</v>
      </c>
      <c r="C551" s="11" t="s">
        <v>957</v>
      </c>
      <c r="D551" s="34" t="s">
        <v>13</v>
      </c>
      <c r="E551" s="34" t="s">
        <v>13</v>
      </c>
      <c r="F551" s="69">
        <v>79.319999999999993</v>
      </c>
      <c r="G551" s="34" t="s">
        <v>13</v>
      </c>
      <c r="H551" s="69">
        <v>0</v>
      </c>
      <c r="I551" s="34" t="s">
        <v>13</v>
      </c>
      <c r="J551" s="69">
        <v>0</v>
      </c>
      <c r="K551" s="34" t="s">
        <v>13</v>
      </c>
      <c r="L551" s="34" t="s">
        <v>13</v>
      </c>
      <c r="M551" s="34" t="s">
        <v>13</v>
      </c>
      <c r="N551" s="34" t="s">
        <v>13</v>
      </c>
      <c r="O551" s="34" t="s">
        <v>13</v>
      </c>
      <c r="P551" s="69">
        <v>0</v>
      </c>
      <c r="Q551" s="69">
        <v>301.94</v>
      </c>
      <c r="R551" s="175">
        <v>520.85</v>
      </c>
      <c r="S551" s="34" t="s">
        <v>13</v>
      </c>
      <c r="T551" s="34" t="s">
        <v>13</v>
      </c>
      <c r="U551" s="69">
        <v>0</v>
      </c>
      <c r="V551" s="34" t="s">
        <v>13</v>
      </c>
      <c r="W551" s="34" t="s">
        <v>13</v>
      </c>
      <c r="X551" s="34" t="s">
        <v>13</v>
      </c>
      <c r="Y551" s="34" t="s">
        <v>13</v>
      </c>
      <c r="Z551" s="34" t="s">
        <v>13</v>
      </c>
      <c r="AA551" s="34" t="s">
        <v>13</v>
      </c>
      <c r="AB551" s="34" t="s">
        <v>13</v>
      </c>
    </row>
    <row r="552" spans="1:28" x14ac:dyDescent="0.25">
      <c r="A552" s="9"/>
      <c r="B552" s="10" t="s">
        <v>958</v>
      </c>
      <c r="C552" s="11" t="s">
        <v>959</v>
      </c>
      <c r="D552" s="69">
        <v>20.14</v>
      </c>
      <c r="E552" s="69">
        <v>36.840000000000003</v>
      </c>
      <c r="F552" s="69">
        <v>234.27</v>
      </c>
      <c r="G552" s="69">
        <v>97.5</v>
      </c>
      <c r="H552" s="69">
        <v>54.32</v>
      </c>
      <c r="I552" s="69">
        <v>30.72</v>
      </c>
      <c r="J552" s="34" t="s">
        <v>13</v>
      </c>
      <c r="K552" s="69">
        <v>0</v>
      </c>
      <c r="L552" s="34" t="s">
        <v>13</v>
      </c>
      <c r="M552" s="34" t="s">
        <v>13</v>
      </c>
      <c r="N552" s="34" t="s">
        <v>13</v>
      </c>
      <c r="O552" s="34" t="s">
        <v>13</v>
      </c>
      <c r="P552" s="34" t="s">
        <v>13</v>
      </c>
      <c r="Q552" s="34" t="s">
        <v>13</v>
      </c>
      <c r="R552" s="34" t="s">
        <v>13</v>
      </c>
      <c r="S552" s="34" t="s">
        <v>13</v>
      </c>
      <c r="T552" s="34" t="s">
        <v>13</v>
      </c>
      <c r="U552" s="34" t="s">
        <v>13</v>
      </c>
      <c r="V552" s="34" t="s">
        <v>13</v>
      </c>
      <c r="W552" s="34" t="s">
        <v>13</v>
      </c>
      <c r="X552" s="34" t="s">
        <v>13</v>
      </c>
      <c r="Y552" s="34" t="s">
        <v>13</v>
      </c>
      <c r="Z552" s="34" t="s">
        <v>13</v>
      </c>
      <c r="AA552" s="34" t="s">
        <v>13</v>
      </c>
      <c r="AB552" s="34" t="s">
        <v>13</v>
      </c>
    </row>
    <row r="553" spans="1:28" x14ac:dyDescent="0.25">
      <c r="A553" s="9"/>
      <c r="B553" s="10" t="s">
        <v>960</v>
      </c>
      <c r="C553" s="11" t="s">
        <v>961</v>
      </c>
      <c r="D553" s="69">
        <v>20.14</v>
      </c>
      <c r="E553" s="69">
        <v>36.85</v>
      </c>
      <c r="F553" s="69">
        <v>101.72</v>
      </c>
      <c r="G553" s="69">
        <v>113.24</v>
      </c>
      <c r="H553" s="69">
        <v>54.45</v>
      </c>
      <c r="I553" s="69">
        <v>43.83</v>
      </c>
      <c r="J553" s="69">
        <v>0</v>
      </c>
      <c r="K553" s="69">
        <v>13.58</v>
      </c>
      <c r="L553" s="69">
        <v>0</v>
      </c>
      <c r="M553" s="34" t="s">
        <v>13</v>
      </c>
      <c r="N553" s="34" t="s">
        <v>13</v>
      </c>
      <c r="O553" s="34" t="s">
        <v>13</v>
      </c>
      <c r="P553" s="34" t="s">
        <v>13</v>
      </c>
      <c r="Q553" s="34" t="s">
        <v>13</v>
      </c>
      <c r="R553" s="34" t="s">
        <v>13</v>
      </c>
      <c r="S553" s="34" t="s">
        <v>13</v>
      </c>
      <c r="T553" s="34" t="s">
        <v>13</v>
      </c>
      <c r="U553" s="34" t="s">
        <v>13</v>
      </c>
      <c r="V553" s="34" t="s">
        <v>13</v>
      </c>
      <c r="W553" s="34" t="s">
        <v>13</v>
      </c>
      <c r="X553" s="34" t="s">
        <v>13</v>
      </c>
      <c r="Y553" s="34" t="s">
        <v>13</v>
      </c>
      <c r="Z553" s="34" t="s">
        <v>13</v>
      </c>
      <c r="AA553" s="34" t="s">
        <v>13</v>
      </c>
      <c r="AB553" s="34" t="s">
        <v>13</v>
      </c>
    </row>
    <row r="554" spans="1:28" x14ac:dyDescent="0.25">
      <c r="A554" s="9"/>
      <c r="B554" s="10" t="s">
        <v>962</v>
      </c>
      <c r="C554" s="11" t="s">
        <v>963</v>
      </c>
      <c r="D554" s="34" t="s">
        <v>13</v>
      </c>
      <c r="E554" s="34" t="s">
        <v>13</v>
      </c>
      <c r="F554" s="69">
        <v>34.82</v>
      </c>
      <c r="G554" s="69">
        <v>125.32</v>
      </c>
      <c r="H554" s="69">
        <v>77.66</v>
      </c>
      <c r="I554" s="69">
        <v>47.22</v>
      </c>
      <c r="J554" s="69">
        <v>0</v>
      </c>
      <c r="K554" s="69">
        <v>13.58</v>
      </c>
      <c r="L554" s="69">
        <v>0</v>
      </c>
      <c r="M554" s="69">
        <v>6.73</v>
      </c>
      <c r="N554" s="34" t="s">
        <v>13</v>
      </c>
      <c r="O554" s="34" t="s">
        <v>13</v>
      </c>
      <c r="P554" s="34" t="s">
        <v>13</v>
      </c>
      <c r="Q554" s="34" t="s">
        <v>13</v>
      </c>
      <c r="R554" s="34" t="s">
        <v>13</v>
      </c>
      <c r="S554" s="34" t="s">
        <v>13</v>
      </c>
      <c r="T554" s="34" t="s">
        <v>13</v>
      </c>
      <c r="U554" s="34" t="s">
        <v>13</v>
      </c>
      <c r="V554" s="34" t="s">
        <v>13</v>
      </c>
      <c r="W554" s="34" t="s">
        <v>13</v>
      </c>
      <c r="X554" s="34" t="s">
        <v>13</v>
      </c>
      <c r="Y554" s="34" t="s">
        <v>13</v>
      </c>
      <c r="Z554" s="34" t="s">
        <v>13</v>
      </c>
      <c r="AA554" s="34" t="s">
        <v>13</v>
      </c>
      <c r="AB554" s="34" t="s">
        <v>13</v>
      </c>
    </row>
    <row r="555" spans="1:28" x14ac:dyDescent="0.25">
      <c r="A555" s="9"/>
      <c r="B555" s="10" t="s">
        <v>964</v>
      </c>
      <c r="C555" s="11" t="s">
        <v>965</v>
      </c>
      <c r="D555" s="34" t="s">
        <v>13</v>
      </c>
      <c r="E555" s="34" t="s">
        <v>13</v>
      </c>
      <c r="F555" s="34" t="s">
        <v>13</v>
      </c>
      <c r="G555" s="34" t="s">
        <v>13</v>
      </c>
      <c r="H555" s="69">
        <v>10.84</v>
      </c>
      <c r="I555" s="69">
        <v>10.84</v>
      </c>
      <c r="J555" s="69">
        <v>42.67</v>
      </c>
      <c r="K555" s="69">
        <v>26.87</v>
      </c>
      <c r="L555" s="69">
        <v>53.11</v>
      </c>
      <c r="M555" s="69">
        <v>25.22</v>
      </c>
      <c r="N555" s="69">
        <v>50.83</v>
      </c>
      <c r="O555" s="69">
        <v>37.82</v>
      </c>
      <c r="P555" s="34" t="s">
        <v>13</v>
      </c>
      <c r="Q555" s="34" t="s">
        <v>13</v>
      </c>
      <c r="R555" s="34" t="s">
        <v>13</v>
      </c>
      <c r="S555" s="34" t="s">
        <v>13</v>
      </c>
      <c r="T555" s="34" t="s">
        <v>13</v>
      </c>
      <c r="U555" s="34" t="s">
        <v>13</v>
      </c>
      <c r="V555" s="34" t="s">
        <v>13</v>
      </c>
      <c r="W555" s="34" t="s">
        <v>13</v>
      </c>
      <c r="X555" s="34" t="s">
        <v>13</v>
      </c>
      <c r="Y555" s="34" t="s">
        <v>13</v>
      </c>
      <c r="Z555" s="34" t="s">
        <v>13</v>
      </c>
      <c r="AA555" s="34" t="s">
        <v>13</v>
      </c>
      <c r="AB555" s="34" t="s">
        <v>13</v>
      </c>
    </row>
    <row r="556" spans="1:28" x14ac:dyDescent="0.25">
      <c r="A556" s="9"/>
      <c r="B556" s="10" t="s">
        <v>966</v>
      </c>
      <c r="C556" s="11" t="s">
        <v>967</v>
      </c>
      <c r="D556" s="34" t="s">
        <v>13</v>
      </c>
      <c r="E556" s="34" t="s">
        <v>13</v>
      </c>
      <c r="F556" s="69">
        <v>33.409999999999997</v>
      </c>
      <c r="G556" s="69">
        <v>80.489999999999995</v>
      </c>
      <c r="H556" s="69">
        <v>3.64</v>
      </c>
      <c r="I556" s="34" t="s">
        <v>13</v>
      </c>
      <c r="J556" s="69">
        <v>7.09</v>
      </c>
      <c r="K556" s="69">
        <v>14.31</v>
      </c>
      <c r="L556" s="69">
        <v>0</v>
      </c>
      <c r="M556" s="69">
        <v>6.73</v>
      </c>
      <c r="N556" s="69">
        <v>0</v>
      </c>
      <c r="O556" s="69">
        <v>0</v>
      </c>
      <c r="P556" s="34" t="s">
        <v>13</v>
      </c>
      <c r="Q556" s="69">
        <v>86.53</v>
      </c>
      <c r="R556" s="34" t="s">
        <v>13</v>
      </c>
      <c r="S556" s="34" t="s">
        <v>13</v>
      </c>
      <c r="T556" s="34" t="s">
        <v>13</v>
      </c>
      <c r="U556" s="34" t="s">
        <v>13</v>
      </c>
      <c r="V556" s="34" t="s">
        <v>13</v>
      </c>
      <c r="W556" s="34" t="s">
        <v>13</v>
      </c>
      <c r="X556" s="34" t="s">
        <v>13</v>
      </c>
      <c r="Y556" s="34" t="s">
        <v>13</v>
      </c>
      <c r="Z556" s="34" t="s">
        <v>13</v>
      </c>
      <c r="AA556" s="34" t="s">
        <v>13</v>
      </c>
      <c r="AB556" s="34" t="s">
        <v>13</v>
      </c>
    </row>
    <row r="557" spans="1:28" x14ac:dyDescent="0.25">
      <c r="A557" s="9"/>
      <c r="B557" s="10" t="s">
        <v>968</v>
      </c>
      <c r="C557" s="11" t="s">
        <v>969</v>
      </c>
      <c r="D557" s="69">
        <v>0</v>
      </c>
      <c r="E557" s="69">
        <v>31.66</v>
      </c>
      <c r="F557" s="69">
        <v>105.55</v>
      </c>
      <c r="G557" s="34" t="s">
        <v>13</v>
      </c>
      <c r="H557" s="34" t="s">
        <v>13</v>
      </c>
      <c r="I557" s="34" t="s">
        <v>13</v>
      </c>
      <c r="J557" s="34" t="s">
        <v>13</v>
      </c>
      <c r="K557" s="34" t="s">
        <v>13</v>
      </c>
      <c r="L557" s="34" t="s">
        <v>13</v>
      </c>
      <c r="M557" s="34" t="s">
        <v>13</v>
      </c>
      <c r="N557" s="34" t="s">
        <v>13</v>
      </c>
      <c r="O557" s="34" t="s">
        <v>13</v>
      </c>
      <c r="P557" s="34" t="s">
        <v>13</v>
      </c>
      <c r="Q557" s="34" t="s">
        <v>13</v>
      </c>
      <c r="R557" s="34" t="s">
        <v>13</v>
      </c>
      <c r="S557" s="34" t="s">
        <v>13</v>
      </c>
      <c r="T557" s="34" t="s">
        <v>13</v>
      </c>
      <c r="U557" s="34" t="s">
        <v>13</v>
      </c>
      <c r="V557" s="34" t="s">
        <v>13</v>
      </c>
      <c r="W557" s="34" t="s">
        <v>13</v>
      </c>
      <c r="X557" s="34" t="s">
        <v>13</v>
      </c>
      <c r="Y557" s="34" t="s">
        <v>13</v>
      </c>
      <c r="Z557" s="34" t="s">
        <v>13</v>
      </c>
      <c r="AA557" s="34" t="s">
        <v>13</v>
      </c>
      <c r="AB557" s="34" t="s">
        <v>13</v>
      </c>
    </row>
    <row r="558" spans="1:28" x14ac:dyDescent="0.25">
      <c r="A558" s="9"/>
      <c r="B558" s="10" t="s">
        <v>970</v>
      </c>
      <c r="C558" s="11" t="s">
        <v>971</v>
      </c>
      <c r="D558" s="69">
        <v>0</v>
      </c>
      <c r="E558" s="69">
        <v>55.07</v>
      </c>
      <c r="F558" s="69">
        <v>41.66</v>
      </c>
      <c r="G558" s="69">
        <v>0</v>
      </c>
      <c r="H558" s="69">
        <v>0</v>
      </c>
      <c r="I558" s="34" t="s">
        <v>13</v>
      </c>
      <c r="J558" s="34" t="s">
        <v>13</v>
      </c>
      <c r="K558" s="34" t="s">
        <v>13</v>
      </c>
      <c r="L558" s="34" t="s">
        <v>13</v>
      </c>
      <c r="M558" s="34" t="s">
        <v>13</v>
      </c>
      <c r="N558" s="34" t="s">
        <v>13</v>
      </c>
      <c r="O558" s="34" t="s">
        <v>13</v>
      </c>
      <c r="P558" s="34" t="s">
        <v>13</v>
      </c>
      <c r="Q558" s="34" t="s">
        <v>13</v>
      </c>
      <c r="R558" s="34" t="s">
        <v>13</v>
      </c>
      <c r="S558" s="34" t="s">
        <v>13</v>
      </c>
      <c r="T558" s="34" t="s">
        <v>13</v>
      </c>
      <c r="U558" s="34" t="s">
        <v>13</v>
      </c>
      <c r="V558" s="34" t="s">
        <v>13</v>
      </c>
      <c r="W558" s="34" t="s">
        <v>13</v>
      </c>
      <c r="X558" s="34" t="s">
        <v>13</v>
      </c>
      <c r="Y558" s="34" t="s">
        <v>13</v>
      </c>
      <c r="Z558" s="34" t="s">
        <v>13</v>
      </c>
      <c r="AA558" s="34" t="s">
        <v>13</v>
      </c>
      <c r="AB558" s="34" t="s">
        <v>13</v>
      </c>
    </row>
    <row r="559" spans="1:28" x14ac:dyDescent="0.25">
      <c r="A559" s="9"/>
      <c r="B559" s="10" t="s">
        <v>972</v>
      </c>
      <c r="C559" s="11" t="s">
        <v>973</v>
      </c>
      <c r="D559" s="69">
        <v>0</v>
      </c>
      <c r="E559" s="69">
        <v>22.68</v>
      </c>
      <c r="F559" s="69">
        <v>49.27</v>
      </c>
      <c r="G559" s="69">
        <v>0</v>
      </c>
      <c r="H559" s="69">
        <v>0</v>
      </c>
      <c r="I559" s="34" t="s">
        <v>13</v>
      </c>
      <c r="J559" s="34" t="s">
        <v>13</v>
      </c>
      <c r="K559" s="34" t="s">
        <v>13</v>
      </c>
      <c r="L559" s="34" t="s">
        <v>13</v>
      </c>
      <c r="M559" s="34" t="s">
        <v>13</v>
      </c>
      <c r="N559" s="34" t="s">
        <v>13</v>
      </c>
      <c r="O559" s="34" t="s">
        <v>13</v>
      </c>
      <c r="P559" s="34" t="s">
        <v>13</v>
      </c>
      <c r="Q559" s="34" t="s">
        <v>13</v>
      </c>
      <c r="R559" s="34" t="s">
        <v>13</v>
      </c>
      <c r="S559" s="34" t="s">
        <v>13</v>
      </c>
      <c r="T559" s="34" t="s">
        <v>13</v>
      </c>
      <c r="U559" s="34" t="s">
        <v>13</v>
      </c>
      <c r="V559" s="34" t="s">
        <v>13</v>
      </c>
      <c r="W559" s="34" t="s">
        <v>13</v>
      </c>
      <c r="X559" s="34" t="s">
        <v>13</v>
      </c>
      <c r="Y559" s="34" t="s">
        <v>13</v>
      </c>
      <c r="Z559" s="34" t="s">
        <v>13</v>
      </c>
      <c r="AA559" s="34" t="s">
        <v>13</v>
      </c>
      <c r="AB559" s="34" t="s">
        <v>13</v>
      </c>
    </row>
    <row r="560" spans="1:28" x14ac:dyDescent="0.25">
      <c r="A560" s="9"/>
      <c r="B560" s="10" t="s">
        <v>974</v>
      </c>
      <c r="C560" s="11" t="s">
        <v>975</v>
      </c>
      <c r="D560" s="34" t="s">
        <v>13</v>
      </c>
      <c r="E560" s="34" t="s">
        <v>13</v>
      </c>
      <c r="F560" s="34" t="s">
        <v>13</v>
      </c>
      <c r="G560" s="69">
        <v>33.46</v>
      </c>
      <c r="H560" s="34" t="s">
        <v>13</v>
      </c>
      <c r="I560" s="34" t="s">
        <v>13</v>
      </c>
      <c r="J560" s="69">
        <v>0</v>
      </c>
      <c r="K560" s="34" t="s">
        <v>13</v>
      </c>
      <c r="L560" s="69">
        <v>0</v>
      </c>
      <c r="M560" s="69">
        <v>0</v>
      </c>
      <c r="N560" s="34" t="s">
        <v>13</v>
      </c>
      <c r="O560" s="34" t="s">
        <v>13</v>
      </c>
      <c r="P560" s="34" t="s">
        <v>13</v>
      </c>
      <c r="Q560" s="34" t="s">
        <v>13</v>
      </c>
      <c r="R560" s="34" t="s">
        <v>13</v>
      </c>
      <c r="S560" s="34" t="s">
        <v>13</v>
      </c>
      <c r="T560" s="34" t="s">
        <v>13</v>
      </c>
      <c r="U560" s="34" t="s">
        <v>13</v>
      </c>
      <c r="V560" s="34" t="s">
        <v>13</v>
      </c>
      <c r="W560" s="34" t="s">
        <v>13</v>
      </c>
      <c r="X560" s="34" t="s">
        <v>13</v>
      </c>
      <c r="Y560" s="34" t="s">
        <v>13</v>
      </c>
      <c r="Z560" s="34" t="s">
        <v>13</v>
      </c>
      <c r="AA560" s="34" t="s">
        <v>13</v>
      </c>
      <c r="AB560" s="34" t="s">
        <v>13</v>
      </c>
    </row>
    <row r="561" spans="1:28" x14ac:dyDescent="0.25">
      <c r="A561" s="9"/>
      <c r="B561" s="10" t="s">
        <v>976</v>
      </c>
      <c r="C561" s="11" t="s">
        <v>977</v>
      </c>
      <c r="D561" s="34" t="s">
        <v>13</v>
      </c>
      <c r="E561" s="69">
        <v>13.78</v>
      </c>
      <c r="F561" s="34" t="s">
        <v>13</v>
      </c>
      <c r="G561" s="34" t="s">
        <v>13</v>
      </c>
      <c r="H561" s="34" t="s">
        <v>13</v>
      </c>
      <c r="I561" s="34" t="s">
        <v>13</v>
      </c>
      <c r="J561" s="34" t="s">
        <v>13</v>
      </c>
      <c r="K561" s="34" t="s">
        <v>13</v>
      </c>
      <c r="L561" s="34" t="s">
        <v>13</v>
      </c>
      <c r="M561" s="34" t="s">
        <v>13</v>
      </c>
      <c r="N561" s="34" t="s">
        <v>13</v>
      </c>
      <c r="O561" s="34" t="s">
        <v>13</v>
      </c>
      <c r="P561" s="34" t="s">
        <v>13</v>
      </c>
      <c r="Q561" s="34" t="s">
        <v>13</v>
      </c>
      <c r="R561" s="34" t="s">
        <v>13</v>
      </c>
      <c r="S561" s="34" t="s">
        <v>13</v>
      </c>
      <c r="T561" s="34" t="s">
        <v>13</v>
      </c>
      <c r="U561" s="34" t="s">
        <v>13</v>
      </c>
      <c r="V561" s="34" t="s">
        <v>13</v>
      </c>
      <c r="W561" s="34" t="s">
        <v>13</v>
      </c>
      <c r="X561" s="34" t="s">
        <v>13</v>
      </c>
      <c r="Y561" s="34" t="s">
        <v>13</v>
      </c>
      <c r="Z561" s="34" t="s">
        <v>13</v>
      </c>
      <c r="AA561" s="34" t="s">
        <v>13</v>
      </c>
      <c r="AB561" s="34" t="s">
        <v>13</v>
      </c>
    </row>
    <row r="562" spans="1:28" x14ac:dyDescent="0.25">
      <c r="A562" s="9"/>
      <c r="B562" s="10" t="s">
        <v>978</v>
      </c>
      <c r="C562" s="11" t="s">
        <v>979</v>
      </c>
      <c r="D562" s="69">
        <v>0</v>
      </c>
      <c r="E562" s="69">
        <v>0</v>
      </c>
      <c r="F562" s="69">
        <v>0</v>
      </c>
      <c r="G562" s="69">
        <v>0</v>
      </c>
      <c r="H562" s="69">
        <v>0</v>
      </c>
      <c r="I562" s="69">
        <v>0</v>
      </c>
      <c r="J562" s="34" t="s">
        <v>13</v>
      </c>
      <c r="K562" s="69">
        <v>0</v>
      </c>
      <c r="L562" s="34" t="s">
        <v>13</v>
      </c>
      <c r="M562" s="34" t="s">
        <v>13</v>
      </c>
      <c r="N562" s="34" t="s">
        <v>13</v>
      </c>
      <c r="O562" s="34" t="s">
        <v>13</v>
      </c>
      <c r="P562" s="34" t="s">
        <v>13</v>
      </c>
      <c r="Q562" s="34" t="s">
        <v>13</v>
      </c>
      <c r="R562" s="34" t="s">
        <v>13</v>
      </c>
      <c r="S562" s="69">
        <v>0</v>
      </c>
      <c r="T562" s="69">
        <v>0</v>
      </c>
      <c r="U562" s="69">
        <v>0</v>
      </c>
      <c r="V562" s="69">
        <v>0</v>
      </c>
      <c r="W562" s="34" t="s">
        <v>13</v>
      </c>
      <c r="X562" s="69">
        <v>0</v>
      </c>
      <c r="Y562" s="69">
        <v>0</v>
      </c>
      <c r="Z562" s="34" t="s">
        <v>13</v>
      </c>
      <c r="AA562" s="34" t="s">
        <v>13</v>
      </c>
      <c r="AB562" s="34" t="s">
        <v>13</v>
      </c>
    </row>
    <row r="563" spans="1:28" x14ac:dyDescent="0.25">
      <c r="A563" s="9"/>
      <c r="B563" s="10" t="s">
        <v>980</v>
      </c>
      <c r="C563" s="11" t="s">
        <v>981</v>
      </c>
      <c r="D563" s="69">
        <v>0</v>
      </c>
      <c r="E563" s="69">
        <v>0</v>
      </c>
      <c r="F563" s="69">
        <v>0</v>
      </c>
      <c r="G563" s="69">
        <v>0</v>
      </c>
      <c r="H563" s="69">
        <v>0</v>
      </c>
      <c r="I563" s="69">
        <v>0</v>
      </c>
      <c r="J563" s="69">
        <v>0</v>
      </c>
      <c r="K563" s="69">
        <v>0</v>
      </c>
      <c r="L563" s="69">
        <v>0</v>
      </c>
      <c r="M563" s="69">
        <v>0</v>
      </c>
      <c r="N563" s="69">
        <v>0</v>
      </c>
      <c r="O563" s="69">
        <v>0</v>
      </c>
      <c r="P563" s="69">
        <v>0</v>
      </c>
      <c r="Q563" s="69">
        <v>0</v>
      </c>
      <c r="R563" s="69">
        <v>0</v>
      </c>
      <c r="S563" s="69">
        <v>0</v>
      </c>
      <c r="T563" s="69">
        <v>0</v>
      </c>
      <c r="U563" s="69">
        <v>0</v>
      </c>
      <c r="V563" s="69">
        <v>0</v>
      </c>
      <c r="W563" s="69">
        <v>0</v>
      </c>
      <c r="X563" s="69">
        <v>0</v>
      </c>
      <c r="Y563" s="69">
        <v>0</v>
      </c>
      <c r="Z563" s="34" t="s">
        <v>13</v>
      </c>
      <c r="AA563" s="69">
        <v>0</v>
      </c>
      <c r="AB563" s="34" t="s">
        <v>13</v>
      </c>
    </row>
    <row r="564" spans="1:28" x14ac:dyDescent="0.25">
      <c r="A564" s="9"/>
      <c r="B564" s="10" t="s">
        <v>982</v>
      </c>
      <c r="C564" s="11" t="s">
        <v>983</v>
      </c>
      <c r="D564" s="34" t="s">
        <v>13</v>
      </c>
      <c r="E564" s="34" t="s">
        <v>13</v>
      </c>
      <c r="F564" s="34" t="s">
        <v>13</v>
      </c>
      <c r="G564" s="34" t="s">
        <v>13</v>
      </c>
      <c r="H564" s="34" t="s">
        <v>13</v>
      </c>
      <c r="I564" s="34" t="s">
        <v>13</v>
      </c>
      <c r="J564" s="34" t="s">
        <v>13</v>
      </c>
      <c r="K564" s="69">
        <v>0</v>
      </c>
      <c r="L564" s="69">
        <v>0</v>
      </c>
      <c r="M564" s="69">
        <v>0</v>
      </c>
      <c r="N564" s="69">
        <v>0</v>
      </c>
      <c r="O564" s="69">
        <v>0</v>
      </c>
      <c r="P564" s="34" t="s">
        <v>13</v>
      </c>
      <c r="Q564" s="69">
        <v>0</v>
      </c>
      <c r="R564" s="69">
        <v>0</v>
      </c>
      <c r="S564" s="69">
        <v>0</v>
      </c>
      <c r="T564" s="69">
        <v>0</v>
      </c>
      <c r="U564" s="69">
        <v>0</v>
      </c>
      <c r="V564" s="69">
        <v>0</v>
      </c>
      <c r="W564" s="69">
        <v>0</v>
      </c>
      <c r="X564" s="34" t="s">
        <v>13</v>
      </c>
      <c r="Y564" s="69">
        <v>0</v>
      </c>
      <c r="Z564" s="34" t="s">
        <v>13</v>
      </c>
      <c r="AA564" s="69">
        <v>0</v>
      </c>
      <c r="AB564" s="34" t="s">
        <v>13</v>
      </c>
    </row>
    <row r="565" spans="1:28" x14ac:dyDescent="0.25">
      <c r="A565" s="9"/>
      <c r="B565" s="10" t="s">
        <v>984</v>
      </c>
      <c r="C565" s="11" t="s">
        <v>979</v>
      </c>
      <c r="D565" s="69">
        <v>0</v>
      </c>
      <c r="E565" s="69">
        <v>0</v>
      </c>
      <c r="F565" s="69">
        <v>0</v>
      </c>
      <c r="G565" s="69">
        <v>0</v>
      </c>
      <c r="H565" s="69">
        <v>0</v>
      </c>
      <c r="I565" s="69">
        <v>0</v>
      </c>
      <c r="J565" s="69">
        <v>0</v>
      </c>
      <c r="K565" s="69">
        <v>0</v>
      </c>
      <c r="L565" s="34" t="s">
        <v>13</v>
      </c>
      <c r="M565" s="34" t="s">
        <v>13</v>
      </c>
      <c r="N565" s="34" t="s">
        <v>13</v>
      </c>
      <c r="O565" s="34" t="s">
        <v>13</v>
      </c>
      <c r="P565" s="69">
        <v>0</v>
      </c>
      <c r="Q565" s="34" t="s">
        <v>13</v>
      </c>
      <c r="R565" s="69">
        <v>0</v>
      </c>
      <c r="S565" s="69">
        <v>0</v>
      </c>
      <c r="T565" s="34" t="s">
        <v>13</v>
      </c>
      <c r="U565" s="69">
        <v>0</v>
      </c>
      <c r="V565" s="34" t="s">
        <v>13</v>
      </c>
      <c r="W565" s="34" t="s">
        <v>13</v>
      </c>
      <c r="X565" s="34" t="s">
        <v>13</v>
      </c>
      <c r="Y565" s="34" t="s">
        <v>13</v>
      </c>
      <c r="Z565" s="34" t="s">
        <v>13</v>
      </c>
      <c r="AA565" s="34" t="s">
        <v>13</v>
      </c>
      <c r="AB565" s="34" t="s">
        <v>13</v>
      </c>
    </row>
    <row r="566" spans="1:28" x14ac:dyDescent="0.25">
      <c r="A566" s="9"/>
      <c r="B566" s="10" t="s">
        <v>985</v>
      </c>
      <c r="C566" s="11" t="s">
        <v>986</v>
      </c>
      <c r="D566" s="69">
        <v>0</v>
      </c>
      <c r="E566" s="69">
        <v>0</v>
      </c>
      <c r="F566" s="34" t="s">
        <v>13</v>
      </c>
      <c r="G566" s="34" t="s">
        <v>13</v>
      </c>
      <c r="H566" s="34" t="s">
        <v>13</v>
      </c>
      <c r="I566" s="34" t="s">
        <v>13</v>
      </c>
      <c r="J566" s="34" t="s">
        <v>13</v>
      </c>
      <c r="K566" s="34" t="s">
        <v>13</v>
      </c>
      <c r="L566" s="34" t="s">
        <v>13</v>
      </c>
      <c r="M566" s="34" t="s">
        <v>13</v>
      </c>
      <c r="N566" s="34" t="s">
        <v>13</v>
      </c>
      <c r="O566" s="34" t="s">
        <v>13</v>
      </c>
      <c r="P566" s="34" t="s">
        <v>13</v>
      </c>
      <c r="Q566" s="34" t="s">
        <v>13</v>
      </c>
      <c r="R566" s="34" t="s">
        <v>13</v>
      </c>
      <c r="S566" s="34" t="s">
        <v>13</v>
      </c>
      <c r="T566" s="34" t="s">
        <v>13</v>
      </c>
      <c r="U566" s="34" t="s">
        <v>13</v>
      </c>
      <c r="V566" s="34" t="s">
        <v>13</v>
      </c>
      <c r="W566" s="34" t="s">
        <v>13</v>
      </c>
      <c r="X566" s="34" t="s">
        <v>13</v>
      </c>
      <c r="Y566" s="34" t="s">
        <v>13</v>
      </c>
      <c r="Z566" s="34" t="s">
        <v>13</v>
      </c>
      <c r="AA566" s="34" t="s">
        <v>13</v>
      </c>
      <c r="AB566" s="34" t="s">
        <v>13</v>
      </c>
    </row>
    <row r="567" spans="1:28" x14ac:dyDescent="0.25">
      <c r="A567" s="9"/>
      <c r="B567" s="10" t="s">
        <v>987</v>
      </c>
      <c r="C567" s="11" t="s">
        <v>986</v>
      </c>
      <c r="D567" s="69">
        <v>0</v>
      </c>
      <c r="E567" s="69">
        <v>0</v>
      </c>
      <c r="F567" s="34" t="s">
        <v>13</v>
      </c>
      <c r="G567" s="34" t="s">
        <v>13</v>
      </c>
      <c r="H567" s="34" t="s">
        <v>13</v>
      </c>
      <c r="I567" s="34" t="s">
        <v>13</v>
      </c>
      <c r="J567" s="34" t="s">
        <v>13</v>
      </c>
      <c r="K567" s="34" t="s">
        <v>13</v>
      </c>
      <c r="L567" s="34" t="s">
        <v>13</v>
      </c>
      <c r="M567" s="34" t="s">
        <v>13</v>
      </c>
      <c r="N567" s="34" t="s">
        <v>13</v>
      </c>
      <c r="O567" s="34" t="s">
        <v>13</v>
      </c>
      <c r="P567" s="34" t="s">
        <v>13</v>
      </c>
      <c r="Q567" s="34" t="s">
        <v>13</v>
      </c>
      <c r="R567" s="34" t="s">
        <v>13</v>
      </c>
      <c r="S567" s="34" t="s">
        <v>13</v>
      </c>
      <c r="T567" s="34" t="s">
        <v>13</v>
      </c>
      <c r="U567" s="34" t="s">
        <v>13</v>
      </c>
      <c r="V567" s="34" t="s">
        <v>13</v>
      </c>
      <c r="W567" s="34" t="s">
        <v>13</v>
      </c>
      <c r="X567" s="34" t="s">
        <v>13</v>
      </c>
      <c r="Y567" s="34" t="s">
        <v>13</v>
      </c>
      <c r="Z567" s="34" t="s">
        <v>13</v>
      </c>
      <c r="AA567" s="34" t="s">
        <v>13</v>
      </c>
      <c r="AB567" s="34" t="s">
        <v>13</v>
      </c>
    </row>
    <row r="568" spans="1:28" x14ac:dyDescent="0.25">
      <c r="A568" s="9"/>
      <c r="B568" s="10" t="s">
        <v>988</v>
      </c>
      <c r="C568" s="11" t="s">
        <v>989</v>
      </c>
      <c r="D568" s="34" t="s">
        <v>13</v>
      </c>
      <c r="E568" s="34" t="s">
        <v>13</v>
      </c>
      <c r="F568" s="34" t="s">
        <v>13</v>
      </c>
      <c r="G568" s="34" t="s">
        <v>13</v>
      </c>
      <c r="H568" s="69">
        <v>0</v>
      </c>
      <c r="I568" s="69">
        <v>0</v>
      </c>
      <c r="J568" s="69">
        <v>0</v>
      </c>
      <c r="K568" s="69">
        <v>0</v>
      </c>
      <c r="L568" s="69">
        <v>0</v>
      </c>
      <c r="M568" s="69">
        <v>0</v>
      </c>
      <c r="N568" s="69">
        <v>0</v>
      </c>
      <c r="O568" s="69">
        <v>0</v>
      </c>
      <c r="P568" s="69">
        <v>0</v>
      </c>
      <c r="Q568" s="69">
        <v>0</v>
      </c>
      <c r="R568" s="69">
        <v>0</v>
      </c>
      <c r="S568" s="69">
        <v>0</v>
      </c>
      <c r="T568" s="69">
        <v>0</v>
      </c>
      <c r="U568" s="69">
        <v>0</v>
      </c>
      <c r="V568" s="69">
        <v>0</v>
      </c>
      <c r="W568" s="69">
        <v>0</v>
      </c>
      <c r="X568" s="69">
        <v>0</v>
      </c>
      <c r="Y568" s="69">
        <v>0</v>
      </c>
      <c r="Z568" s="34" t="s">
        <v>13</v>
      </c>
      <c r="AA568" s="69">
        <v>0</v>
      </c>
      <c r="AB568" s="34" t="s">
        <v>13</v>
      </c>
    </row>
    <row r="570" spans="1:28" x14ac:dyDescent="0.25">
      <c r="A570" s="5" t="s">
        <v>990</v>
      </c>
      <c r="B570" s="6" t="s">
        <v>155</v>
      </c>
      <c r="C570" s="7" t="s">
        <v>991</v>
      </c>
      <c r="D570" s="204">
        <v>1763.26</v>
      </c>
      <c r="E570" s="8">
        <v>2270.5100000000002</v>
      </c>
      <c r="F570" s="205">
        <v>1609.79</v>
      </c>
      <c r="G570" s="198">
        <v>1654.21</v>
      </c>
      <c r="H570" s="206">
        <v>1968.3</v>
      </c>
      <c r="I570" s="207">
        <v>1485.38</v>
      </c>
      <c r="J570" s="208">
        <v>2056.8000000000002</v>
      </c>
      <c r="K570" s="8">
        <v>2189.75</v>
      </c>
      <c r="L570" s="209">
        <v>1791.72</v>
      </c>
      <c r="M570" s="210">
        <v>1350.14</v>
      </c>
      <c r="N570" s="211">
        <v>1739.02</v>
      </c>
      <c r="O570" s="196">
        <v>862.21</v>
      </c>
      <c r="P570" s="212">
        <v>61.26</v>
      </c>
      <c r="Q570" s="213">
        <v>184.59</v>
      </c>
      <c r="R570" s="214">
        <v>214.28</v>
      </c>
      <c r="S570" s="215">
        <v>167.93</v>
      </c>
      <c r="T570" s="216">
        <v>15.13</v>
      </c>
      <c r="U570" s="34" t="s">
        <v>13</v>
      </c>
      <c r="V570" s="217">
        <v>41.82</v>
      </c>
      <c r="W570" s="218">
        <v>905.48</v>
      </c>
      <c r="X570" s="219">
        <v>1052.5</v>
      </c>
      <c r="Y570" s="220">
        <v>846.88</v>
      </c>
      <c r="Z570" s="221">
        <v>886.3</v>
      </c>
      <c r="AA570" s="222">
        <v>578.44000000000005</v>
      </c>
      <c r="AB570" s="215">
        <v>165.74</v>
      </c>
    </row>
    <row r="571" spans="1:28" x14ac:dyDescent="0.25">
      <c r="A571" s="9"/>
      <c r="B571" s="10" t="s">
        <v>992</v>
      </c>
      <c r="C571" s="11" t="s">
        <v>993</v>
      </c>
      <c r="D571" s="90">
        <v>1763.26</v>
      </c>
      <c r="E571" s="13">
        <v>2270.5100000000002</v>
      </c>
      <c r="F571" s="83">
        <v>1609.79</v>
      </c>
      <c r="G571" s="40">
        <v>1654.21</v>
      </c>
      <c r="H571" s="50">
        <v>1968.3</v>
      </c>
      <c r="I571" s="85">
        <v>1485.38</v>
      </c>
      <c r="J571" s="100">
        <v>2056.8000000000002</v>
      </c>
      <c r="K571" s="13">
        <v>2189.75</v>
      </c>
      <c r="L571" s="103">
        <v>1791.72</v>
      </c>
      <c r="M571" s="68">
        <v>1350.14</v>
      </c>
      <c r="N571" s="45">
        <v>1739.02</v>
      </c>
      <c r="O571" s="153">
        <v>862.21</v>
      </c>
      <c r="P571" s="176">
        <v>61.26</v>
      </c>
      <c r="Q571" s="163">
        <v>184.59</v>
      </c>
      <c r="R571" s="108">
        <v>214.28</v>
      </c>
      <c r="S571" s="121">
        <v>167.93</v>
      </c>
      <c r="T571" s="69">
        <v>15.13</v>
      </c>
      <c r="U571" s="34" t="s">
        <v>13</v>
      </c>
      <c r="V571" s="69">
        <v>0</v>
      </c>
      <c r="W571" s="34" t="s">
        <v>13</v>
      </c>
      <c r="X571" s="34" t="s">
        <v>13</v>
      </c>
      <c r="Y571" s="34" t="s">
        <v>13</v>
      </c>
      <c r="Z571" s="34" t="s">
        <v>13</v>
      </c>
      <c r="AA571" s="34" t="s">
        <v>13</v>
      </c>
      <c r="AB571" s="34" t="s">
        <v>13</v>
      </c>
    </row>
    <row r="572" spans="1:28" x14ac:dyDescent="0.25">
      <c r="A572" s="9"/>
      <c r="B572" s="10" t="s">
        <v>994</v>
      </c>
      <c r="C572" s="11" t="s">
        <v>995</v>
      </c>
      <c r="D572" s="34" t="s">
        <v>13</v>
      </c>
      <c r="E572" s="34" t="s">
        <v>13</v>
      </c>
      <c r="F572" s="34" t="s">
        <v>13</v>
      </c>
      <c r="G572" s="34" t="s">
        <v>13</v>
      </c>
      <c r="H572" s="34" t="s">
        <v>13</v>
      </c>
      <c r="I572" s="34" t="s">
        <v>13</v>
      </c>
      <c r="J572" s="34" t="s">
        <v>13</v>
      </c>
      <c r="K572" s="34" t="s">
        <v>13</v>
      </c>
      <c r="L572" s="34" t="s">
        <v>13</v>
      </c>
      <c r="M572" s="34" t="s">
        <v>13</v>
      </c>
      <c r="N572" s="34" t="s">
        <v>13</v>
      </c>
      <c r="O572" s="34" t="s">
        <v>13</v>
      </c>
      <c r="P572" s="34" t="s">
        <v>13</v>
      </c>
      <c r="Q572" s="34" t="s">
        <v>13</v>
      </c>
      <c r="R572" s="34" t="s">
        <v>13</v>
      </c>
      <c r="S572" s="34" t="s">
        <v>13</v>
      </c>
      <c r="T572" s="34" t="s">
        <v>13</v>
      </c>
      <c r="U572" s="34" t="s">
        <v>13</v>
      </c>
      <c r="V572" s="34" t="s">
        <v>13</v>
      </c>
      <c r="W572" s="109">
        <v>476.27</v>
      </c>
      <c r="X572" s="130">
        <v>533.97</v>
      </c>
      <c r="Y572" s="109">
        <v>465.63</v>
      </c>
      <c r="Z572" s="55">
        <v>518.96</v>
      </c>
      <c r="AA572" s="98">
        <v>405.49</v>
      </c>
      <c r="AB572" s="166">
        <v>127.2</v>
      </c>
    </row>
    <row r="573" spans="1:28" x14ac:dyDescent="0.25">
      <c r="A573" s="9"/>
      <c r="B573" s="10" t="s">
        <v>996</v>
      </c>
      <c r="C573" s="11" t="s">
        <v>997</v>
      </c>
      <c r="D573" s="34" t="s">
        <v>13</v>
      </c>
      <c r="E573" s="34" t="s">
        <v>13</v>
      </c>
      <c r="F573" s="34" t="s">
        <v>13</v>
      </c>
      <c r="G573" s="34" t="s">
        <v>13</v>
      </c>
      <c r="H573" s="34" t="s">
        <v>13</v>
      </c>
      <c r="I573" s="34" t="s">
        <v>13</v>
      </c>
      <c r="J573" s="34" t="s">
        <v>13</v>
      </c>
      <c r="K573" s="34" t="s">
        <v>13</v>
      </c>
      <c r="L573" s="34" t="s">
        <v>13</v>
      </c>
      <c r="M573" s="34" t="s">
        <v>13</v>
      </c>
      <c r="N573" s="34" t="s">
        <v>13</v>
      </c>
      <c r="O573" s="34" t="s">
        <v>13</v>
      </c>
      <c r="P573" s="34" t="s">
        <v>13</v>
      </c>
      <c r="Q573" s="34" t="s">
        <v>13</v>
      </c>
      <c r="R573" s="34" t="s">
        <v>13</v>
      </c>
      <c r="S573" s="34" t="s">
        <v>13</v>
      </c>
      <c r="T573" s="34" t="s">
        <v>13</v>
      </c>
      <c r="U573" s="34" t="s">
        <v>13</v>
      </c>
      <c r="V573" s="34" t="s">
        <v>13</v>
      </c>
      <c r="W573" s="128">
        <v>250.94</v>
      </c>
      <c r="X573" s="132">
        <v>296.76</v>
      </c>
      <c r="Y573" s="128">
        <v>249.52</v>
      </c>
      <c r="Z573" s="177">
        <v>120.39</v>
      </c>
      <c r="AA573" s="114">
        <v>81.81</v>
      </c>
      <c r="AB573" s="69">
        <v>0</v>
      </c>
    </row>
    <row r="574" spans="1:28" x14ac:dyDescent="0.25">
      <c r="A574" s="9"/>
      <c r="B574" s="10" t="s">
        <v>998</v>
      </c>
      <c r="C574" s="11" t="s">
        <v>999</v>
      </c>
      <c r="D574" s="34" t="s">
        <v>13</v>
      </c>
      <c r="E574" s="34" t="s">
        <v>13</v>
      </c>
      <c r="F574" s="34" t="s">
        <v>13</v>
      </c>
      <c r="G574" s="34" t="s">
        <v>13</v>
      </c>
      <c r="H574" s="34" t="s">
        <v>13</v>
      </c>
      <c r="I574" s="34" t="s">
        <v>13</v>
      </c>
      <c r="J574" s="34" t="s">
        <v>13</v>
      </c>
      <c r="K574" s="34" t="s">
        <v>13</v>
      </c>
      <c r="L574" s="34" t="s">
        <v>13</v>
      </c>
      <c r="M574" s="34" t="s">
        <v>13</v>
      </c>
      <c r="N574" s="34" t="s">
        <v>13</v>
      </c>
      <c r="O574" s="34" t="s">
        <v>13</v>
      </c>
      <c r="P574" s="34" t="s">
        <v>13</v>
      </c>
      <c r="Q574" s="34" t="s">
        <v>13</v>
      </c>
      <c r="R574" s="34" t="s">
        <v>13</v>
      </c>
      <c r="S574" s="34" t="s">
        <v>13</v>
      </c>
      <c r="T574" s="34" t="s">
        <v>13</v>
      </c>
      <c r="U574" s="34" t="s">
        <v>13</v>
      </c>
      <c r="V574" s="175">
        <v>41.82</v>
      </c>
      <c r="W574" s="163">
        <v>178.27</v>
      </c>
      <c r="X574" s="108">
        <v>221.77</v>
      </c>
      <c r="Y574" s="166">
        <v>131.72999999999999</v>
      </c>
      <c r="Z574" s="128">
        <v>246.95</v>
      </c>
      <c r="AA574" s="114">
        <v>91.14</v>
      </c>
      <c r="AB574" s="175">
        <v>38.54</v>
      </c>
    </row>
  </sheetData>
  <mergeCells count="2">
    <mergeCell ref="A2:AB2"/>
    <mergeCell ref="A1:AB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B294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3" width="46" customWidth="1"/>
    <col min="4" max="28" width="8.5703125" customWidth="1"/>
  </cols>
  <sheetData>
    <row r="1" spans="1:28" ht="24" customHeight="1" x14ac:dyDescent="0.25">
      <c r="A1" s="404" t="s">
        <v>1000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</row>
    <row r="2" spans="1:28" ht="27.95" customHeight="1" x14ac:dyDescent="0.25">
      <c r="A2" s="394" t="s">
        <v>1001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</row>
    <row r="4" spans="1:28" x14ac:dyDescent="0.25">
      <c r="A4" s="380" t="s">
        <v>140</v>
      </c>
      <c r="B4" s="380" t="s">
        <v>141</v>
      </c>
      <c r="C4" s="380" t="s">
        <v>4</v>
      </c>
      <c r="D4" s="381" t="s">
        <v>142</v>
      </c>
      <c r="E4" s="381" t="s">
        <v>143</v>
      </c>
      <c r="F4" s="381" t="s">
        <v>144</v>
      </c>
      <c r="G4" s="381" t="s">
        <v>145</v>
      </c>
      <c r="H4" s="381" t="s">
        <v>146</v>
      </c>
      <c r="I4" s="381" t="s">
        <v>147</v>
      </c>
      <c r="J4" s="381" t="s">
        <v>148</v>
      </c>
      <c r="K4" s="381" t="s">
        <v>149</v>
      </c>
      <c r="L4" s="381" t="s">
        <v>150</v>
      </c>
      <c r="M4" s="381" t="s">
        <v>151</v>
      </c>
      <c r="N4" s="381" t="s">
        <v>152</v>
      </c>
      <c r="O4" s="381" t="s">
        <v>153</v>
      </c>
      <c r="P4" s="381" t="s">
        <v>105</v>
      </c>
      <c r="Q4" s="381" t="s">
        <v>106</v>
      </c>
      <c r="R4" s="381" t="s">
        <v>107</v>
      </c>
      <c r="S4" s="381" t="s">
        <v>108</v>
      </c>
      <c r="T4" s="381" t="s">
        <v>109</v>
      </c>
      <c r="U4" s="381" t="s">
        <v>110</v>
      </c>
      <c r="V4" s="381" t="s">
        <v>111</v>
      </c>
      <c r="W4" s="381" t="s">
        <v>112</v>
      </c>
      <c r="X4" s="381" t="s">
        <v>113</v>
      </c>
      <c r="Y4" s="381" t="s">
        <v>114</v>
      </c>
      <c r="Z4" s="381" t="s">
        <v>115</v>
      </c>
      <c r="AA4" s="381" t="s">
        <v>116</v>
      </c>
      <c r="AB4" s="381" t="s">
        <v>117</v>
      </c>
    </row>
    <row r="5" spans="1:28" x14ac:dyDescent="0.25">
      <c r="A5" s="382" t="s">
        <v>154</v>
      </c>
      <c r="B5" s="382" t="s">
        <v>155</v>
      </c>
      <c r="C5" s="382" t="s">
        <v>156</v>
      </c>
      <c r="D5" s="381" t="s">
        <v>13</v>
      </c>
      <c r="E5" s="381" t="s">
        <v>13</v>
      </c>
      <c r="F5" s="381" t="s">
        <v>13</v>
      </c>
      <c r="G5" s="381" t="s">
        <v>13</v>
      </c>
      <c r="H5" s="381" t="s">
        <v>13</v>
      </c>
      <c r="I5" s="381" t="s">
        <v>13</v>
      </c>
      <c r="J5" s="381" t="s">
        <v>13</v>
      </c>
      <c r="K5" s="381" t="s">
        <v>13</v>
      </c>
      <c r="L5" s="381" t="s">
        <v>13</v>
      </c>
      <c r="M5" s="381" t="s">
        <v>13</v>
      </c>
      <c r="N5" s="381" t="s">
        <v>13</v>
      </c>
      <c r="O5" s="381" t="s">
        <v>13</v>
      </c>
      <c r="P5" s="381" t="s">
        <v>13</v>
      </c>
      <c r="Q5" s="381" t="s">
        <v>13</v>
      </c>
      <c r="R5" s="381" t="s">
        <v>13</v>
      </c>
      <c r="S5" s="381" t="s">
        <v>13</v>
      </c>
      <c r="T5" s="381" t="s">
        <v>13</v>
      </c>
      <c r="U5" s="381" t="s">
        <v>13</v>
      </c>
      <c r="V5" s="381" t="s">
        <v>13</v>
      </c>
      <c r="W5" s="383">
        <v>2.57</v>
      </c>
      <c r="X5" s="383">
        <v>2.33</v>
      </c>
      <c r="Y5" s="383">
        <v>2.12</v>
      </c>
      <c r="Z5" s="383">
        <v>2.0499999999999998</v>
      </c>
      <c r="AA5" s="383">
        <v>2.06</v>
      </c>
      <c r="AB5" s="383">
        <v>2.14</v>
      </c>
    </row>
    <row r="6" spans="1:28" x14ac:dyDescent="0.25">
      <c r="A6" s="372"/>
      <c r="B6" s="384" t="s">
        <v>157</v>
      </c>
      <c r="C6" s="384" t="s">
        <v>9</v>
      </c>
      <c r="D6" s="385" t="s">
        <v>13</v>
      </c>
      <c r="E6" s="385" t="s">
        <v>13</v>
      </c>
      <c r="F6" s="385" t="s">
        <v>13</v>
      </c>
      <c r="G6" s="385" t="s">
        <v>13</v>
      </c>
      <c r="H6" s="385" t="s">
        <v>13</v>
      </c>
      <c r="I6" s="385" t="s">
        <v>13</v>
      </c>
      <c r="J6" s="385" t="s">
        <v>13</v>
      </c>
      <c r="K6" s="385" t="s">
        <v>13</v>
      </c>
      <c r="L6" s="385" t="s">
        <v>13</v>
      </c>
      <c r="M6" s="385" t="s">
        <v>13</v>
      </c>
      <c r="N6" s="385" t="s">
        <v>13</v>
      </c>
      <c r="O6" s="385" t="s">
        <v>13</v>
      </c>
      <c r="P6" s="385" t="s">
        <v>13</v>
      </c>
      <c r="Q6" s="385" t="s">
        <v>13</v>
      </c>
      <c r="R6" s="385" t="s">
        <v>13</v>
      </c>
      <c r="S6" s="385" t="s">
        <v>13</v>
      </c>
      <c r="T6" s="385" t="s">
        <v>13</v>
      </c>
      <c r="U6" s="385" t="s">
        <v>13</v>
      </c>
      <c r="V6" s="385" t="s">
        <v>13</v>
      </c>
      <c r="W6" s="375">
        <v>3.96</v>
      </c>
      <c r="X6" s="375">
        <v>4.0199999999999996</v>
      </c>
      <c r="Y6" s="375">
        <v>3.75</v>
      </c>
      <c r="Z6" s="375">
        <v>3.62</v>
      </c>
      <c r="AA6" s="375">
        <v>3.2</v>
      </c>
      <c r="AB6" s="375">
        <v>3.09</v>
      </c>
    </row>
    <row r="7" spans="1:28" x14ac:dyDescent="0.25">
      <c r="A7" s="372"/>
      <c r="B7" s="384" t="s">
        <v>159</v>
      </c>
      <c r="C7" s="384" t="s">
        <v>14</v>
      </c>
      <c r="D7" s="385" t="s">
        <v>13</v>
      </c>
      <c r="E7" s="385" t="s">
        <v>13</v>
      </c>
      <c r="F7" s="385" t="s">
        <v>13</v>
      </c>
      <c r="G7" s="385" t="s">
        <v>13</v>
      </c>
      <c r="H7" s="385" t="s">
        <v>13</v>
      </c>
      <c r="I7" s="385" t="s">
        <v>13</v>
      </c>
      <c r="J7" s="385" t="s">
        <v>13</v>
      </c>
      <c r="K7" s="385" t="s">
        <v>13</v>
      </c>
      <c r="L7" s="385" t="s">
        <v>13</v>
      </c>
      <c r="M7" s="385" t="s">
        <v>13</v>
      </c>
      <c r="N7" s="385" t="s">
        <v>13</v>
      </c>
      <c r="O7" s="385" t="s">
        <v>13</v>
      </c>
      <c r="P7" s="385" t="s">
        <v>13</v>
      </c>
      <c r="Q7" s="385" t="s">
        <v>13</v>
      </c>
      <c r="R7" s="385" t="s">
        <v>13</v>
      </c>
      <c r="S7" s="385" t="s">
        <v>13</v>
      </c>
      <c r="T7" s="385" t="s">
        <v>13</v>
      </c>
      <c r="U7" s="385" t="s">
        <v>13</v>
      </c>
      <c r="V7" s="385" t="s">
        <v>13</v>
      </c>
      <c r="W7" s="375">
        <v>3.42</v>
      </c>
      <c r="X7" s="375">
        <v>3.76</v>
      </c>
      <c r="Y7" s="375">
        <v>3.92</v>
      </c>
      <c r="Z7" s="375">
        <v>4.09</v>
      </c>
      <c r="AA7" s="375">
        <v>3.65</v>
      </c>
      <c r="AB7" s="375">
        <v>3.77</v>
      </c>
    </row>
    <row r="8" spans="1:28" x14ac:dyDescent="0.25">
      <c r="A8" s="372"/>
      <c r="B8" s="384" t="s">
        <v>164</v>
      </c>
      <c r="C8" s="384" t="s">
        <v>15</v>
      </c>
      <c r="D8" s="385" t="s">
        <v>13</v>
      </c>
      <c r="E8" s="385" t="s">
        <v>13</v>
      </c>
      <c r="F8" s="385" t="s">
        <v>13</v>
      </c>
      <c r="G8" s="385" t="s">
        <v>13</v>
      </c>
      <c r="H8" s="385" t="s">
        <v>13</v>
      </c>
      <c r="I8" s="385" t="s">
        <v>13</v>
      </c>
      <c r="J8" s="385" t="s">
        <v>13</v>
      </c>
      <c r="K8" s="385" t="s">
        <v>13</v>
      </c>
      <c r="L8" s="385" t="s">
        <v>13</v>
      </c>
      <c r="M8" s="385" t="s">
        <v>13</v>
      </c>
      <c r="N8" s="385" t="s">
        <v>13</v>
      </c>
      <c r="O8" s="385" t="s">
        <v>13</v>
      </c>
      <c r="P8" s="385" t="s">
        <v>13</v>
      </c>
      <c r="Q8" s="385" t="s">
        <v>13</v>
      </c>
      <c r="R8" s="385" t="s">
        <v>13</v>
      </c>
      <c r="S8" s="385" t="s">
        <v>13</v>
      </c>
      <c r="T8" s="385" t="s">
        <v>13</v>
      </c>
      <c r="U8" s="385" t="s">
        <v>13</v>
      </c>
      <c r="V8" s="385" t="s">
        <v>13</v>
      </c>
      <c r="W8" s="375">
        <v>1.55</v>
      </c>
      <c r="X8" s="375">
        <v>1.1200000000000001</v>
      </c>
      <c r="Y8" s="375">
        <v>0.82</v>
      </c>
      <c r="Z8" s="375">
        <v>0.93</v>
      </c>
      <c r="AA8" s="375">
        <v>1.1599999999999999</v>
      </c>
      <c r="AB8" s="375">
        <v>1.35</v>
      </c>
    </row>
    <row r="9" spans="1:28" x14ac:dyDescent="0.25">
      <c r="A9" s="372"/>
      <c r="B9" s="384" t="s">
        <v>162</v>
      </c>
      <c r="C9" s="384" t="s">
        <v>16</v>
      </c>
      <c r="D9" s="385" t="s">
        <v>13</v>
      </c>
      <c r="E9" s="385" t="s">
        <v>13</v>
      </c>
      <c r="F9" s="385" t="s">
        <v>13</v>
      </c>
      <c r="G9" s="385" t="s">
        <v>13</v>
      </c>
      <c r="H9" s="385" t="s">
        <v>13</v>
      </c>
      <c r="I9" s="385" t="s">
        <v>13</v>
      </c>
      <c r="J9" s="385" t="s">
        <v>13</v>
      </c>
      <c r="K9" s="385" t="s">
        <v>13</v>
      </c>
      <c r="L9" s="385" t="s">
        <v>13</v>
      </c>
      <c r="M9" s="385" t="s">
        <v>13</v>
      </c>
      <c r="N9" s="385" t="s">
        <v>13</v>
      </c>
      <c r="O9" s="385" t="s">
        <v>13</v>
      </c>
      <c r="P9" s="385" t="s">
        <v>13</v>
      </c>
      <c r="Q9" s="385" t="s">
        <v>13</v>
      </c>
      <c r="R9" s="385" t="s">
        <v>13</v>
      </c>
      <c r="S9" s="385" t="s">
        <v>13</v>
      </c>
      <c r="T9" s="385" t="s">
        <v>13</v>
      </c>
      <c r="U9" s="385" t="s">
        <v>13</v>
      </c>
      <c r="V9" s="385" t="s">
        <v>13</v>
      </c>
      <c r="W9" s="375">
        <v>2.4900000000000002</v>
      </c>
      <c r="X9" s="375">
        <v>2.2200000000000002</v>
      </c>
      <c r="Y9" s="375">
        <v>2.02</v>
      </c>
      <c r="Z9" s="375">
        <v>2.16</v>
      </c>
      <c r="AA9" s="375">
        <v>1.65</v>
      </c>
      <c r="AB9" s="375">
        <v>1.93</v>
      </c>
    </row>
    <row r="10" spans="1:28" x14ac:dyDescent="0.25">
      <c r="A10" s="372"/>
      <c r="B10" s="384" t="s">
        <v>166</v>
      </c>
      <c r="C10" s="384" t="s">
        <v>17</v>
      </c>
      <c r="D10" s="385" t="s">
        <v>13</v>
      </c>
      <c r="E10" s="385" t="s">
        <v>13</v>
      </c>
      <c r="F10" s="385" t="s">
        <v>13</v>
      </c>
      <c r="G10" s="385" t="s">
        <v>13</v>
      </c>
      <c r="H10" s="385" t="s">
        <v>13</v>
      </c>
      <c r="I10" s="385" t="s">
        <v>13</v>
      </c>
      <c r="J10" s="385" t="s">
        <v>13</v>
      </c>
      <c r="K10" s="385" t="s">
        <v>13</v>
      </c>
      <c r="L10" s="385" t="s">
        <v>13</v>
      </c>
      <c r="M10" s="385" t="s">
        <v>13</v>
      </c>
      <c r="N10" s="385" t="s">
        <v>13</v>
      </c>
      <c r="O10" s="385" t="s">
        <v>13</v>
      </c>
      <c r="P10" s="385" t="s">
        <v>13</v>
      </c>
      <c r="Q10" s="385" t="s">
        <v>13</v>
      </c>
      <c r="R10" s="385" t="s">
        <v>13</v>
      </c>
      <c r="S10" s="385" t="s">
        <v>13</v>
      </c>
      <c r="T10" s="385" t="s">
        <v>13</v>
      </c>
      <c r="U10" s="385" t="s">
        <v>13</v>
      </c>
      <c r="V10" s="385" t="s">
        <v>13</v>
      </c>
      <c r="W10" s="375">
        <v>3.54</v>
      </c>
      <c r="X10" s="375">
        <v>3.78</v>
      </c>
      <c r="Y10" s="375">
        <v>3.65</v>
      </c>
      <c r="Z10" s="375">
        <v>3.43</v>
      </c>
      <c r="AA10" s="375">
        <v>3.56</v>
      </c>
      <c r="AB10" s="375">
        <v>3.26</v>
      </c>
    </row>
    <row r="11" spans="1:28" x14ac:dyDescent="0.25">
      <c r="A11" s="372"/>
      <c r="B11" s="384" t="s">
        <v>168</v>
      </c>
      <c r="C11" s="384" t="s">
        <v>19</v>
      </c>
      <c r="D11" s="385" t="s">
        <v>13</v>
      </c>
      <c r="E11" s="385" t="s">
        <v>13</v>
      </c>
      <c r="F11" s="385" t="s">
        <v>13</v>
      </c>
      <c r="G11" s="385" t="s">
        <v>13</v>
      </c>
      <c r="H11" s="385" t="s">
        <v>13</v>
      </c>
      <c r="I11" s="385" t="s">
        <v>13</v>
      </c>
      <c r="J11" s="385" t="s">
        <v>13</v>
      </c>
      <c r="K11" s="385" t="s">
        <v>13</v>
      </c>
      <c r="L11" s="385" t="s">
        <v>13</v>
      </c>
      <c r="M11" s="385" t="s">
        <v>13</v>
      </c>
      <c r="N11" s="385" t="s">
        <v>13</v>
      </c>
      <c r="O11" s="385" t="s">
        <v>13</v>
      </c>
      <c r="P11" s="385" t="s">
        <v>13</v>
      </c>
      <c r="Q11" s="385" t="s">
        <v>13</v>
      </c>
      <c r="R11" s="385" t="s">
        <v>13</v>
      </c>
      <c r="S11" s="385" t="s">
        <v>13</v>
      </c>
      <c r="T11" s="385" t="s">
        <v>13</v>
      </c>
      <c r="U11" s="385" t="s">
        <v>13</v>
      </c>
      <c r="V11" s="385" t="s">
        <v>13</v>
      </c>
      <c r="W11" s="375">
        <v>1.3</v>
      </c>
      <c r="X11" s="375">
        <v>0.8</v>
      </c>
      <c r="Y11" s="375">
        <v>0.99</v>
      </c>
      <c r="Z11" s="375">
        <v>1.21</v>
      </c>
      <c r="AA11" s="375">
        <v>0.95</v>
      </c>
      <c r="AB11" s="375">
        <v>1.26</v>
      </c>
    </row>
    <row r="12" spans="1:28" x14ac:dyDescent="0.25">
      <c r="A12" s="372"/>
      <c r="B12" s="384" t="s">
        <v>174</v>
      </c>
      <c r="C12" s="384" t="s">
        <v>20</v>
      </c>
      <c r="D12" s="385" t="s">
        <v>13</v>
      </c>
      <c r="E12" s="385" t="s">
        <v>13</v>
      </c>
      <c r="F12" s="385" t="s">
        <v>13</v>
      </c>
      <c r="G12" s="385" t="s">
        <v>13</v>
      </c>
      <c r="H12" s="385" t="s">
        <v>13</v>
      </c>
      <c r="I12" s="385" t="s">
        <v>13</v>
      </c>
      <c r="J12" s="385" t="s">
        <v>13</v>
      </c>
      <c r="K12" s="385" t="s">
        <v>13</v>
      </c>
      <c r="L12" s="385" t="s">
        <v>13</v>
      </c>
      <c r="M12" s="385" t="s">
        <v>13</v>
      </c>
      <c r="N12" s="385" t="s">
        <v>13</v>
      </c>
      <c r="O12" s="385" t="s">
        <v>13</v>
      </c>
      <c r="P12" s="385" t="s">
        <v>13</v>
      </c>
      <c r="Q12" s="385" t="s">
        <v>13</v>
      </c>
      <c r="R12" s="385" t="s">
        <v>13</v>
      </c>
      <c r="S12" s="385" t="s">
        <v>13</v>
      </c>
      <c r="T12" s="385" t="s">
        <v>13</v>
      </c>
      <c r="U12" s="385" t="s">
        <v>13</v>
      </c>
      <c r="V12" s="385" t="s">
        <v>13</v>
      </c>
      <c r="W12" s="375">
        <v>3.17</v>
      </c>
      <c r="X12" s="375">
        <v>3.31</v>
      </c>
      <c r="Y12" s="375">
        <v>2.72</v>
      </c>
      <c r="Z12" s="375">
        <v>2.5299999999999998</v>
      </c>
      <c r="AA12" s="375">
        <v>2.33</v>
      </c>
      <c r="AB12" s="375">
        <v>2.34</v>
      </c>
    </row>
    <row r="13" spans="1:28" x14ac:dyDescent="0.25">
      <c r="A13" s="372"/>
      <c r="B13" s="384" t="s">
        <v>170</v>
      </c>
      <c r="C13" s="384" t="s">
        <v>23</v>
      </c>
      <c r="D13" s="385" t="s">
        <v>13</v>
      </c>
      <c r="E13" s="385" t="s">
        <v>13</v>
      </c>
      <c r="F13" s="385" t="s">
        <v>13</v>
      </c>
      <c r="G13" s="385" t="s">
        <v>13</v>
      </c>
      <c r="H13" s="385" t="s">
        <v>13</v>
      </c>
      <c r="I13" s="385" t="s">
        <v>13</v>
      </c>
      <c r="J13" s="385" t="s">
        <v>13</v>
      </c>
      <c r="K13" s="385" t="s">
        <v>13</v>
      </c>
      <c r="L13" s="385" t="s">
        <v>13</v>
      </c>
      <c r="M13" s="385" t="s">
        <v>13</v>
      </c>
      <c r="N13" s="385" t="s">
        <v>13</v>
      </c>
      <c r="O13" s="385" t="s">
        <v>13</v>
      </c>
      <c r="P13" s="385" t="s">
        <v>13</v>
      </c>
      <c r="Q13" s="385" t="s">
        <v>13</v>
      </c>
      <c r="R13" s="385" t="s">
        <v>13</v>
      </c>
      <c r="S13" s="385" t="s">
        <v>13</v>
      </c>
      <c r="T13" s="385" t="s">
        <v>13</v>
      </c>
      <c r="U13" s="385" t="s">
        <v>13</v>
      </c>
      <c r="V13" s="385" t="s">
        <v>13</v>
      </c>
      <c r="W13" s="375">
        <v>3.32</v>
      </c>
      <c r="X13" s="375">
        <v>2.4900000000000002</v>
      </c>
      <c r="Y13" s="375">
        <v>2.73</v>
      </c>
      <c r="Z13" s="375">
        <v>2.67</v>
      </c>
      <c r="AA13" s="375">
        <v>2.69</v>
      </c>
      <c r="AB13" s="375">
        <v>2.4300000000000002</v>
      </c>
    </row>
    <row r="14" spans="1:28" x14ac:dyDescent="0.25">
      <c r="A14" s="372"/>
      <c r="B14" s="384" t="s">
        <v>184</v>
      </c>
      <c r="C14" s="384" t="s">
        <v>24</v>
      </c>
      <c r="D14" s="385" t="s">
        <v>13</v>
      </c>
      <c r="E14" s="385" t="s">
        <v>13</v>
      </c>
      <c r="F14" s="385" t="s">
        <v>13</v>
      </c>
      <c r="G14" s="385" t="s">
        <v>13</v>
      </c>
      <c r="H14" s="385" t="s">
        <v>13</v>
      </c>
      <c r="I14" s="385" t="s">
        <v>13</v>
      </c>
      <c r="J14" s="385" t="s">
        <v>13</v>
      </c>
      <c r="K14" s="385" t="s">
        <v>13</v>
      </c>
      <c r="L14" s="385" t="s">
        <v>13</v>
      </c>
      <c r="M14" s="385" t="s">
        <v>13</v>
      </c>
      <c r="N14" s="385" t="s">
        <v>13</v>
      </c>
      <c r="O14" s="385" t="s">
        <v>13</v>
      </c>
      <c r="P14" s="385" t="s">
        <v>13</v>
      </c>
      <c r="Q14" s="385" t="s">
        <v>13</v>
      </c>
      <c r="R14" s="385" t="s">
        <v>13</v>
      </c>
      <c r="S14" s="385" t="s">
        <v>13</v>
      </c>
      <c r="T14" s="385" t="s">
        <v>13</v>
      </c>
      <c r="U14" s="385" t="s">
        <v>13</v>
      </c>
      <c r="V14" s="385" t="s">
        <v>13</v>
      </c>
      <c r="W14" s="375">
        <v>2.34</v>
      </c>
      <c r="X14" s="375">
        <v>1.6</v>
      </c>
      <c r="Y14" s="375">
        <v>1.89</v>
      </c>
      <c r="Z14" s="375">
        <v>1.87</v>
      </c>
      <c r="AA14" s="375">
        <v>1.84</v>
      </c>
      <c r="AB14" s="375">
        <v>1.51</v>
      </c>
    </row>
    <row r="15" spans="1:28" x14ac:dyDescent="0.25">
      <c r="A15" s="372"/>
      <c r="B15" s="384" t="s">
        <v>176</v>
      </c>
      <c r="C15" s="384" t="s">
        <v>118</v>
      </c>
      <c r="D15" s="385" t="s">
        <v>13</v>
      </c>
      <c r="E15" s="385" t="s">
        <v>13</v>
      </c>
      <c r="F15" s="385" t="s">
        <v>13</v>
      </c>
      <c r="G15" s="385" t="s">
        <v>13</v>
      </c>
      <c r="H15" s="385" t="s">
        <v>13</v>
      </c>
      <c r="I15" s="385" t="s">
        <v>13</v>
      </c>
      <c r="J15" s="385" t="s">
        <v>13</v>
      </c>
      <c r="K15" s="385" t="s">
        <v>13</v>
      </c>
      <c r="L15" s="385" t="s">
        <v>13</v>
      </c>
      <c r="M15" s="385" t="s">
        <v>13</v>
      </c>
      <c r="N15" s="385" t="s">
        <v>13</v>
      </c>
      <c r="O15" s="385" t="s">
        <v>13</v>
      </c>
      <c r="P15" s="385" t="s">
        <v>13</v>
      </c>
      <c r="Q15" s="385" t="s">
        <v>13</v>
      </c>
      <c r="R15" s="385" t="s">
        <v>13</v>
      </c>
      <c r="S15" s="385" t="s">
        <v>13</v>
      </c>
      <c r="T15" s="385" t="s">
        <v>13</v>
      </c>
      <c r="U15" s="385" t="s">
        <v>13</v>
      </c>
      <c r="V15" s="385" t="s">
        <v>13</v>
      </c>
      <c r="W15" s="375">
        <v>3.24</v>
      </c>
      <c r="X15" s="375">
        <v>2.81</v>
      </c>
      <c r="Y15" s="375">
        <v>2.78</v>
      </c>
      <c r="Z15" s="375">
        <v>2.4500000000000002</v>
      </c>
      <c r="AA15" s="375">
        <v>1.91</v>
      </c>
      <c r="AB15" s="375">
        <v>1.48</v>
      </c>
    </row>
    <row r="16" spans="1:28" x14ac:dyDescent="0.25">
      <c r="A16" s="372"/>
      <c r="B16" s="384" t="s">
        <v>161</v>
      </c>
      <c r="C16" s="384" t="s">
        <v>50</v>
      </c>
      <c r="D16" s="385" t="s">
        <v>13</v>
      </c>
      <c r="E16" s="385" t="s">
        <v>13</v>
      </c>
      <c r="F16" s="385" t="s">
        <v>13</v>
      </c>
      <c r="G16" s="385" t="s">
        <v>13</v>
      </c>
      <c r="H16" s="385" t="s">
        <v>13</v>
      </c>
      <c r="I16" s="385" t="s">
        <v>13</v>
      </c>
      <c r="J16" s="385" t="s">
        <v>13</v>
      </c>
      <c r="K16" s="385" t="s">
        <v>13</v>
      </c>
      <c r="L16" s="385" t="s">
        <v>13</v>
      </c>
      <c r="M16" s="385" t="s">
        <v>13</v>
      </c>
      <c r="N16" s="385" t="s">
        <v>13</v>
      </c>
      <c r="O16" s="385" t="s">
        <v>13</v>
      </c>
      <c r="P16" s="385" t="s">
        <v>13</v>
      </c>
      <c r="Q16" s="385" t="s">
        <v>13</v>
      </c>
      <c r="R16" s="385" t="s">
        <v>13</v>
      </c>
      <c r="S16" s="385" t="s">
        <v>13</v>
      </c>
      <c r="T16" s="385" t="s">
        <v>13</v>
      </c>
      <c r="U16" s="385" t="s">
        <v>13</v>
      </c>
      <c r="V16" s="385" t="s">
        <v>13</v>
      </c>
      <c r="W16" s="375">
        <v>2.2000000000000002</v>
      </c>
      <c r="X16" s="375">
        <v>2.25</v>
      </c>
      <c r="Y16" s="375">
        <v>2.13</v>
      </c>
      <c r="Z16" s="375">
        <v>2.59</v>
      </c>
      <c r="AA16" s="375">
        <v>2.16</v>
      </c>
      <c r="AB16" s="375">
        <v>1.89</v>
      </c>
    </row>
    <row r="17" spans="1:28" x14ac:dyDescent="0.25">
      <c r="A17" s="372"/>
      <c r="B17" s="384" t="s">
        <v>180</v>
      </c>
      <c r="C17" s="384" t="s">
        <v>120</v>
      </c>
      <c r="D17" s="385" t="s">
        <v>13</v>
      </c>
      <c r="E17" s="385" t="s">
        <v>13</v>
      </c>
      <c r="F17" s="385" t="s">
        <v>13</v>
      </c>
      <c r="G17" s="385" t="s">
        <v>13</v>
      </c>
      <c r="H17" s="385" t="s">
        <v>13</v>
      </c>
      <c r="I17" s="385" t="s">
        <v>13</v>
      </c>
      <c r="J17" s="385" t="s">
        <v>13</v>
      </c>
      <c r="K17" s="385" t="s">
        <v>13</v>
      </c>
      <c r="L17" s="385" t="s">
        <v>13</v>
      </c>
      <c r="M17" s="385" t="s">
        <v>13</v>
      </c>
      <c r="N17" s="385" t="s">
        <v>13</v>
      </c>
      <c r="O17" s="385" t="s">
        <v>13</v>
      </c>
      <c r="P17" s="385" t="s">
        <v>13</v>
      </c>
      <c r="Q17" s="385" t="s">
        <v>13</v>
      </c>
      <c r="R17" s="385" t="s">
        <v>13</v>
      </c>
      <c r="S17" s="385" t="s">
        <v>13</v>
      </c>
      <c r="T17" s="385" t="s">
        <v>13</v>
      </c>
      <c r="U17" s="385" t="s">
        <v>13</v>
      </c>
      <c r="V17" s="385" t="s">
        <v>13</v>
      </c>
      <c r="W17" s="375">
        <v>2.58</v>
      </c>
      <c r="X17" s="375">
        <v>2.5499999999999998</v>
      </c>
      <c r="Y17" s="375">
        <v>2.39</v>
      </c>
      <c r="Z17" s="375">
        <v>2.2400000000000002</v>
      </c>
      <c r="AA17" s="375">
        <v>1.88</v>
      </c>
      <c r="AB17" s="375">
        <v>2.1</v>
      </c>
    </row>
    <row r="18" spans="1:28" x14ac:dyDescent="0.25">
      <c r="A18" s="372"/>
      <c r="B18" s="384" t="s">
        <v>177</v>
      </c>
      <c r="C18" s="384" t="s">
        <v>71</v>
      </c>
      <c r="D18" s="385" t="s">
        <v>13</v>
      </c>
      <c r="E18" s="385" t="s">
        <v>13</v>
      </c>
      <c r="F18" s="385" t="s">
        <v>13</v>
      </c>
      <c r="G18" s="385" t="s">
        <v>13</v>
      </c>
      <c r="H18" s="385" t="s">
        <v>13</v>
      </c>
      <c r="I18" s="385" t="s">
        <v>13</v>
      </c>
      <c r="J18" s="385" t="s">
        <v>13</v>
      </c>
      <c r="K18" s="385" t="s">
        <v>13</v>
      </c>
      <c r="L18" s="385" t="s">
        <v>13</v>
      </c>
      <c r="M18" s="385" t="s">
        <v>13</v>
      </c>
      <c r="N18" s="385" t="s">
        <v>13</v>
      </c>
      <c r="O18" s="385" t="s">
        <v>13</v>
      </c>
      <c r="P18" s="385" t="s">
        <v>13</v>
      </c>
      <c r="Q18" s="385" t="s">
        <v>13</v>
      </c>
      <c r="R18" s="385" t="s">
        <v>13</v>
      </c>
      <c r="S18" s="385" t="s">
        <v>13</v>
      </c>
      <c r="T18" s="385" t="s">
        <v>13</v>
      </c>
      <c r="U18" s="385" t="s">
        <v>13</v>
      </c>
      <c r="V18" s="385" t="s">
        <v>13</v>
      </c>
      <c r="W18" s="375">
        <v>2.02</v>
      </c>
      <c r="X18" s="375">
        <v>1.44</v>
      </c>
      <c r="Y18" s="375">
        <v>1.32</v>
      </c>
      <c r="Z18" s="375">
        <v>1.1299999999999999</v>
      </c>
      <c r="AA18" s="375">
        <v>0.94</v>
      </c>
      <c r="AB18" s="375">
        <v>0.82</v>
      </c>
    </row>
    <row r="19" spans="1:28" x14ac:dyDescent="0.25">
      <c r="A19" s="372"/>
      <c r="B19" s="384" t="s">
        <v>178</v>
      </c>
      <c r="C19" s="384" t="s">
        <v>122</v>
      </c>
      <c r="D19" s="385" t="s">
        <v>13</v>
      </c>
      <c r="E19" s="385" t="s">
        <v>13</v>
      </c>
      <c r="F19" s="385" t="s">
        <v>13</v>
      </c>
      <c r="G19" s="385" t="s">
        <v>13</v>
      </c>
      <c r="H19" s="385" t="s">
        <v>13</v>
      </c>
      <c r="I19" s="385" t="s">
        <v>13</v>
      </c>
      <c r="J19" s="385" t="s">
        <v>13</v>
      </c>
      <c r="K19" s="385" t="s">
        <v>13</v>
      </c>
      <c r="L19" s="385" t="s">
        <v>13</v>
      </c>
      <c r="M19" s="385" t="s">
        <v>13</v>
      </c>
      <c r="N19" s="385" t="s">
        <v>13</v>
      </c>
      <c r="O19" s="385" t="s">
        <v>13</v>
      </c>
      <c r="P19" s="385" t="s">
        <v>13</v>
      </c>
      <c r="Q19" s="385" t="s">
        <v>13</v>
      </c>
      <c r="R19" s="385" t="s">
        <v>13</v>
      </c>
      <c r="S19" s="385" t="s">
        <v>13</v>
      </c>
      <c r="T19" s="385" t="s">
        <v>13</v>
      </c>
      <c r="U19" s="385" t="s">
        <v>13</v>
      </c>
      <c r="V19" s="385" t="s">
        <v>13</v>
      </c>
      <c r="W19" s="375">
        <v>2.4</v>
      </c>
      <c r="X19" s="375">
        <v>2.02</v>
      </c>
      <c r="Y19" s="375">
        <v>1.96</v>
      </c>
      <c r="Z19" s="375">
        <v>1.65</v>
      </c>
      <c r="AA19" s="375">
        <v>1.54</v>
      </c>
      <c r="AB19" s="375">
        <v>1.51</v>
      </c>
    </row>
    <row r="20" spans="1:28" x14ac:dyDescent="0.25">
      <c r="A20" s="372"/>
      <c r="B20" s="384" t="s">
        <v>172</v>
      </c>
      <c r="C20" s="384" t="s">
        <v>51</v>
      </c>
      <c r="D20" s="385" t="s">
        <v>13</v>
      </c>
      <c r="E20" s="385" t="s">
        <v>13</v>
      </c>
      <c r="F20" s="385" t="s">
        <v>13</v>
      </c>
      <c r="G20" s="385" t="s">
        <v>13</v>
      </c>
      <c r="H20" s="385" t="s">
        <v>13</v>
      </c>
      <c r="I20" s="385" t="s">
        <v>13</v>
      </c>
      <c r="J20" s="385" t="s">
        <v>13</v>
      </c>
      <c r="K20" s="385" t="s">
        <v>13</v>
      </c>
      <c r="L20" s="385" t="s">
        <v>13</v>
      </c>
      <c r="M20" s="385" t="s">
        <v>13</v>
      </c>
      <c r="N20" s="385" t="s">
        <v>13</v>
      </c>
      <c r="O20" s="385" t="s">
        <v>13</v>
      </c>
      <c r="P20" s="385" t="s">
        <v>13</v>
      </c>
      <c r="Q20" s="385" t="s">
        <v>13</v>
      </c>
      <c r="R20" s="385" t="s">
        <v>13</v>
      </c>
      <c r="S20" s="385" t="s">
        <v>13</v>
      </c>
      <c r="T20" s="385" t="s">
        <v>13</v>
      </c>
      <c r="U20" s="385" t="s">
        <v>13</v>
      </c>
      <c r="V20" s="385" t="s">
        <v>13</v>
      </c>
      <c r="W20" s="375">
        <v>2.09</v>
      </c>
      <c r="X20" s="375">
        <v>2.1</v>
      </c>
      <c r="Y20" s="375">
        <v>2.11</v>
      </c>
      <c r="Z20" s="385" t="s">
        <v>13</v>
      </c>
      <c r="AA20" s="385" t="s">
        <v>13</v>
      </c>
      <c r="AB20" s="385" t="s">
        <v>13</v>
      </c>
    </row>
    <row r="21" spans="1:28" x14ac:dyDescent="0.25">
      <c r="A21" s="372"/>
      <c r="B21" s="384" t="s">
        <v>185</v>
      </c>
      <c r="C21" s="384" t="s">
        <v>123</v>
      </c>
      <c r="D21" s="385" t="s">
        <v>13</v>
      </c>
      <c r="E21" s="385" t="s">
        <v>13</v>
      </c>
      <c r="F21" s="385" t="s">
        <v>13</v>
      </c>
      <c r="G21" s="385" t="s">
        <v>13</v>
      </c>
      <c r="H21" s="385" t="s">
        <v>13</v>
      </c>
      <c r="I21" s="385" t="s">
        <v>13</v>
      </c>
      <c r="J21" s="385" t="s">
        <v>13</v>
      </c>
      <c r="K21" s="385" t="s">
        <v>13</v>
      </c>
      <c r="L21" s="385" t="s">
        <v>13</v>
      </c>
      <c r="M21" s="385" t="s">
        <v>13</v>
      </c>
      <c r="N21" s="385" t="s">
        <v>13</v>
      </c>
      <c r="O21" s="385" t="s">
        <v>13</v>
      </c>
      <c r="P21" s="385" t="s">
        <v>13</v>
      </c>
      <c r="Q21" s="385" t="s">
        <v>13</v>
      </c>
      <c r="R21" s="385" t="s">
        <v>13</v>
      </c>
      <c r="S21" s="385" t="s">
        <v>13</v>
      </c>
      <c r="T21" s="385" t="s">
        <v>13</v>
      </c>
      <c r="U21" s="385" t="s">
        <v>13</v>
      </c>
      <c r="V21" s="385" t="s">
        <v>13</v>
      </c>
      <c r="W21" s="375">
        <v>3.07</v>
      </c>
      <c r="X21" s="375">
        <v>2.56</v>
      </c>
      <c r="Y21" s="375">
        <v>1.83</v>
      </c>
      <c r="Z21" s="375">
        <v>1.01</v>
      </c>
      <c r="AA21" s="375">
        <v>3.22</v>
      </c>
      <c r="AB21" s="375">
        <v>2.4</v>
      </c>
    </row>
    <row r="22" spans="1:28" x14ac:dyDescent="0.25">
      <c r="A22" s="372"/>
      <c r="B22" s="384" t="s">
        <v>182</v>
      </c>
      <c r="C22" s="384" t="s">
        <v>124</v>
      </c>
      <c r="D22" s="385" t="s">
        <v>13</v>
      </c>
      <c r="E22" s="385" t="s">
        <v>13</v>
      </c>
      <c r="F22" s="385" t="s">
        <v>13</v>
      </c>
      <c r="G22" s="385" t="s">
        <v>13</v>
      </c>
      <c r="H22" s="385" t="s">
        <v>13</v>
      </c>
      <c r="I22" s="385" t="s">
        <v>13</v>
      </c>
      <c r="J22" s="385" t="s">
        <v>13</v>
      </c>
      <c r="K22" s="385" t="s">
        <v>13</v>
      </c>
      <c r="L22" s="385" t="s">
        <v>13</v>
      </c>
      <c r="M22" s="385" t="s">
        <v>13</v>
      </c>
      <c r="N22" s="385" t="s">
        <v>13</v>
      </c>
      <c r="O22" s="385" t="s">
        <v>13</v>
      </c>
      <c r="P22" s="385" t="s">
        <v>13</v>
      </c>
      <c r="Q22" s="385" t="s">
        <v>13</v>
      </c>
      <c r="R22" s="385" t="s">
        <v>13</v>
      </c>
      <c r="S22" s="385" t="s">
        <v>13</v>
      </c>
      <c r="T22" s="385" t="s">
        <v>13</v>
      </c>
      <c r="U22" s="385" t="s">
        <v>13</v>
      </c>
      <c r="V22" s="385" t="s">
        <v>13</v>
      </c>
      <c r="W22" s="375">
        <v>2.88</v>
      </c>
      <c r="X22" s="375">
        <v>2.56</v>
      </c>
      <c r="Y22" s="375">
        <v>2.4500000000000002</v>
      </c>
      <c r="Z22" s="375">
        <v>2.52</v>
      </c>
      <c r="AA22" s="375">
        <v>2.2999999999999998</v>
      </c>
      <c r="AB22" s="375">
        <v>1.89</v>
      </c>
    </row>
    <row r="23" spans="1:28" x14ac:dyDescent="0.25">
      <c r="A23" s="372"/>
      <c r="B23" s="384" t="s">
        <v>183</v>
      </c>
      <c r="C23" s="384" t="s">
        <v>125</v>
      </c>
      <c r="D23" s="385" t="s">
        <v>13</v>
      </c>
      <c r="E23" s="385" t="s">
        <v>13</v>
      </c>
      <c r="F23" s="385" t="s">
        <v>13</v>
      </c>
      <c r="G23" s="385" t="s">
        <v>13</v>
      </c>
      <c r="H23" s="385" t="s">
        <v>13</v>
      </c>
      <c r="I23" s="385" t="s">
        <v>13</v>
      </c>
      <c r="J23" s="385" t="s">
        <v>13</v>
      </c>
      <c r="K23" s="385" t="s">
        <v>13</v>
      </c>
      <c r="L23" s="385" t="s">
        <v>13</v>
      </c>
      <c r="M23" s="385" t="s">
        <v>13</v>
      </c>
      <c r="N23" s="385" t="s">
        <v>13</v>
      </c>
      <c r="O23" s="385" t="s">
        <v>13</v>
      </c>
      <c r="P23" s="385" t="s">
        <v>13</v>
      </c>
      <c r="Q23" s="385" t="s">
        <v>13</v>
      </c>
      <c r="R23" s="385" t="s">
        <v>13</v>
      </c>
      <c r="S23" s="385" t="s">
        <v>13</v>
      </c>
      <c r="T23" s="385" t="s">
        <v>13</v>
      </c>
      <c r="U23" s="385" t="s">
        <v>13</v>
      </c>
      <c r="V23" s="385" t="s">
        <v>13</v>
      </c>
      <c r="W23" s="375">
        <v>2.61</v>
      </c>
      <c r="X23" s="375">
        <v>2.4900000000000002</v>
      </c>
      <c r="Y23" s="375">
        <v>1.89</v>
      </c>
      <c r="Z23" s="375">
        <v>1.88</v>
      </c>
      <c r="AA23" s="375">
        <v>1.97</v>
      </c>
      <c r="AB23" s="375">
        <v>2.37</v>
      </c>
    </row>
    <row r="24" spans="1:28" x14ac:dyDescent="0.25">
      <c r="A24" s="372"/>
      <c r="B24" s="384" t="s">
        <v>192</v>
      </c>
      <c r="C24" s="384" t="s">
        <v>126</v>
      </c>
      <c r="D24" s="385" t="s">
        <v>13</v>
      </c>
      <c r="E24" s="385" t="s">
        <v>13</v>
      </c>
      <c r="F24" s="385" t="s">
        <v>13</v>
      </c>
      <c r="G24" s="385" t="s">
        <v>13</v>
      </c>
      <c r="H24" s="385" t="s">
        <v>13</v>
      </c>
      <c r="I24" s="385" t="s">
        <v>13</v>
      </c>
      <c r="J24" s="385" t="s">
        <v>13</v>
      </c>
      <c r="K24" s="385" t="s">
        <v>13</v>
      </c>
      <c r="L24" s="385" t="s">
        <v>13</v>
      </c>
      <c r="M24" s="385" t="s">
        <v>13</v>
      </c>
      <c r="N24" s="385" t="s">
        <v>13</v>
      </c>
      <c r="O24" s="385" t="s">
        <v>13</v>
      </c>
      <c r="P24" s="385" t="s">
        <v>13</v>
      </c>
      <c r="Q24" s="385" t="s">
        <v>13</v>
      </c>
      <c r="R24" s="385" t="s">
        <v>13</v>
      </c>
      <c r="S24" s="385" t="s">
        <v>13</v>
      </c>
      <c r="T24" s="385" t="s">
        <v>13</v>
      </c>
      <c r="U24" s="385" t="s">
        <v>13</v>
      </c>
      <c r="V24" s="385" t="s">
        <v>13</v>
      </c>
      <c r="W24" s="375">
        <v>2.0499999999999998</v>
      </c>
      <c r="X24" s="375">
        <v>2.23</v>
      </c>
      <c r="Y24" s="375">
        <v>2.21</v>
      </c>
      <c r="Z24" s="375">
        <v>2.58</v>
      </c>
      <c r="AA24" s="375">
        <v>2.58</v>
      </c>
      <c r="AB24" s="375">
        <v>2.72</v>
      </c>
    </row>
    <row r="25" spans="1:28" x14ac:dyDescent="0.25">
      <c r="A25" s="372"/>
      <c r="B25" s="384" t="s">
        <v>201</v>
      </c>
      <c r="C25" s="384" t="s">
        <v>127</v>
      </c>
      <c r="D25" s="385" t="s">
        <v>13</v>
      </c>
      <c r="E25" s="385" t="s">
        <v>13</v>
      </c>
      <c r="F25" s="385" t="s">
        <v>13</v>
      </c>
      <c r="G25" s="385" t="s">
        <v>13</v>
      </c>
      <c r="H25" s="385" t="s">
        <v>13</v>
      </c>
      <c r="I25" s="385" t="s">
        <v>13</v>
      </c>
      <c r="J25" s="385" t="s">
        <v>13</v>
      </c>
      <c r="K25" s="385" t="s">
        <v>13</v>
      </c>
      <c r="L25" s="385" t="s">
        <v>13</v>
      </c>
      <c r="M25" s="385" t="s">
        <v>13</v>
      </c>
      <c r="N25" s="385" t="s">
        <v>13</v>
      </c>
      <c r="O25" s="385" t="s">
        <v>13</v>
      </c>
      <c r="P25" s="385" t="s">
        <v>13</v>
      </c>
      <c r="Q25" s="385" t="s">
        <v>13</v>
      </c>
      <c r="R25" s="385" t="s">
        <v>13</v>
      </c>
      <c r="S25" s="385" t="s">
        <v>13</v>
      </c>
      <c r="T25" s="385" t="s">
        <v>13</v>
      </c>
      <c r="U25" s="385" t="s">
        <v>13</v>
      </c>
      <c r="V25" s="385" t="s">
        <v>13</v>
      </c>
      <c r="W25" s="375">
        <v>3.25</v>
      </c>
      <c r="X25" s="375">
        <v>3.77</v>
      </c>
      <c r="Y25" s="375">
        <v>3.18</v>
      </c>
      <c r="Z25" s="375">
        <v>3.22</v>
      </c>
      <c r="AA25" s="375">
        <v>3.1</v>
      </c>
      <c r="AB25" s="375">
        <v>2.83</v>
      </c>
    </row>
    <row r="26" spans="1:28" x14ac:dyDescent="0.25">
      <c r="A26" s="372"/>
      <c r="B26" s="384" t="s">
        <v>187</v>
      </c>
      <c r="C26" s="384" t="s">
        <v>128</v>
      </c>
      <c r="D26" s="385" t="s">
        <v>13</v>
      </c>
      <c r="E26" s="385" t="s">
        <v>13</v>
      </c>
      <c r="F26" s="385" t="s">
        <v>13</v>
      </c>
      <c r="G26" s="385" t="s">
        <v>13</v>
      </c>
      <c r="H26" s="385" t="s">
        <v>13</v>
      </c>
      <c r="I26" s="385" t="s">
        <v>13</v>
      </c>
      <c r="J26" s="385" t="s">
        <v>13</v>
      </c>
      <c r="K26" s="385" t="s">
        <v>13</v>
      </c>
      <c r="L26" s="385" t="s">
        <v>13</v>
      </c>
      <c r="M26" s="385" t="s">
        <v>13</v>
      </c>
      <c r="N26" s="385" t="s">
        <v>13</v>
      </c>
      <c r="O26" s="385" t="s">
        <v>13</v>
      </c>
      <c r="P26" s="385" t="s">
        <v>13</v>
      </c>
      <c r="Q26" s="385" t="s">
        <v>13</v>
      </c>
      <c r="R26" s="385" t="s">
        <v>13</v>
      </c>
      <c r="S26" s="385" t="s">
        <v>13</v>
      </c>
      <c r="T26" s="385" t="s">
        <v>13</v>
      </c>
      <c r="U26" s="385" t="s">
        <v>13</v>
      </c>
      <c r="V26" s="385" t="s">
        <v>13</v>
      </c>
      <c r="W26" s="375">
        <v>2.99</v>
      </c>
      <c r="X26" s="375">
        <v>3.54</v>
      </c>
      <c r="Y26" s="375">
        <v>2.78</v>
      </c>
      <c r="Z26" s="375">
        <v>2.97</v>
      </c>
      <c r="AA26" s="375">
        <v>3.19</v>
      </c>
      <c r="AB26" s="375">
        <v>2.61</v>
      </c>
    </row>
    <row r="27" spans="1:28" x14ac:dyDescent="0.25">
      <c r="A27" s="372"/>
      <c r="B27" s="384" t="s">
        <v>190</v>
      </c>
      <c r="C27" s="384" t="s">
        <v>129</v>
      </c>
      <c r="D27" s="385" t="s">
        <v>13</v>
      </c>
      <c r="E27" s="385" t="s">
        <v>13</v>
      </c>
      <c r="F27" s="385" t="s">
        <v>13</v>
      </c>
      <c r="G27" s="385" t="s">
        <v>13</v>
      </c>
      <c r="H27" s="385" t="s">
        <v>13</v>
      </c>
      <c r="I27" s="385" t="s">
        <v>13</v>
      </c>
      <c r="J27" s="385" t="s">
        <v>13</v>
      </c>
      <c r="K27" s="385" t="s">
        <v>13</v>
      </c>
      <c r="L27" s="385" t="s">
        <v>13</v>
      </c>
      <c r="M27" s="385" t="s">
        <v>13</v>
      </c>
      <c r="N27" s="385" t="s">
        <v>13</v>
      </c>
      <c r="O27" s="385" t="s">
        <v>13</v>
      </c>
      <c r="P27" s="385" t="s">
        <v>13</v>
      </c>
      <c r="Q27" s="385" t="s">
        <v>13</v>
      </c>
      <c r="R27" s="385" t="s">
        <v>13</v>
      </c>
      <c r="S27" s="385" t="s">
        <v>13</v>
      </c>
      <c r="T27" s="385" t="s">
        <v>13</v>
      </c>
      <c r="U27" s="385" t="s">
        <v>13</v>
      </c>
      <c r="V27" s="385" t="s">
        <v>13</v>
      </c>
      <c r="W27" s="375">
        <v>2.39</v>
      </c>
      <c r="X27" s="375">
        <v>2.2400000000000002</v>
      </c>
      <c r="Y27" s="375">
        <v>1.85</v>
      </c>
      <c r="Z27" s="375">
        <v>2.2200000000000002</v>
      </c>
      <c r="AA27" s="375">
        <v>1.69</v>
      </c>
      <c r="AB27" s="375">
        <v>2.0699999999999998</v>
      </c>
    </row>
    <row r="28" spans="1:28" x14ac:dyDescent="0.25">
      <c r="A28" s="372"/>
      <c r="B28" s="384" t="s">
        <v>188</v>
      </c>
      <c r="C28" s="384" t="s">
        <v>57</v>
      </c>
      <c r="D28" s="385" t="s">
        <v>13</v>
      </c>
      <c r="E28" s="385" t="s">
        <v>13</v>
      </c>
      <c r="F28" s="385" t="s">
        <v>13</v>
      </c>
      <c r="G28" s="385" t="s">
        <v>13</v>
      </c>
      <c r="H28" s="385" t="s">
        <v>13</v>
      </c>
      <c r="I28" s="385" t="s">
        <v>13</v>
      </c>
      <c r="J28" s="385" t="s">
        <v>13</v>
      </c>
      <c r="K28" s="385" t="s">
        <v>13</v>
      </c>
      <c r="L28" s="385" t="s">
        <v>13</v>
      </c>
      <c r="M28" s="385" t="s">
        <v>13</v>
      </c>
      <c r="N28" s="385" t="s">
        <v>13</v>
      </c>
      <c r="O28" s="385" t="s">
        <v>13</v>
      </c>
      <c r="P28" s="385" t="s">
        <v>13</v>
      </c>
      <c r="Q28" s="385" t="s">
        <v>13</v>
      </c>
      <c r="R28" s="385" t="s">
        <v>13</v>
      </c>
      <c r="S28" s="385" t="s">
        <v>13</v>
      </c>
      <c r="T28" s="385" t="s">
        <v>13</v>
      </c>
      <c r="U28" s="385" t="s">
        <v>13</v>
      </c>
      <c r="V28" s="385" t="s">
        <v>13</v>
      </c>
      <c r="W28" s="375">
        <v>1.77</v>
      </c>
      <c r="X28" s="375">
        <v>2.0699999999999998</v>
      </c>
      <c r="Y28" s="375">
        <v>1.4</v>
      </c>
      <c r="Z28" s="375">
        <v>1.34</v>
      </c>
      <c r="AA28" s="375">
        <v>1.42</v>
      </c>
      <c r="AB28" s="375">
        <v>1.56</v>
      </c>
    </row>
    <row r="29" spans="1:28" x14ac:dyDescent="0.25">
      <c r="A29" s="372"/>
      <c r="B29" s="384" t="s">
        <v>199</v>
      </c>
      <c r="C29" s="384" t="s">
        <v>130</v>
      </c>
      <c r="D29" s="385" t="s">
        <v>13</v>
      </c>
      <c r="E29" s="385" t="s">
        <v>13</v>
      </c>
      <c r="F29" s="385" t="s">
        <v>13</v>
      </c>
      <c r="G29" s="385" t="s">
        <v>13</v>
      </c>
      <c r="H29" s="385" t="s">
        <v>13</v>
      </c>
      <c r="I29" s="385" t="s">
        <v>13</v>
      </c>
      <c r="J29" s="385" t="s">
        <v>13</v>
      </c>
      <c r="K29" s="385" t="s">
        <v>13</v>
      </c>
      <c r="L29" s="385" t="s">
        <v>13</v>
      </c>
      <c r="M29" s="385" t="s">
        <v>13</v>
      </c>
      <c r="N29" s="385" t="s">
        <v>13</v>
      </c>
      <c r="O29" s="385" t="s">
        <v>13</v>
      </c>
      <c r="P29" s="385" t="s">
        <v>13</v>
      </c>
      <c r="Q29" s="385" t="s">
        <v>13</v>
      </c>
      <c r="R29" s="385" t="s">
        <v>13</v>
      </c>
      <c r="S29" s="385" t="s">
        <v>13</v>
      </c>
      <c r="T29" s="385" t="s">
        <v>13</v>
      </c>
      <c r="U29" s="385" t="s">
        <v>13</v>
      </c>
      <c r="V29" s="385" t="s">
        <v>13</v>
      </c>
      <c r="W29" s="375">
        <v>2.5499999999999998</v>
      </c>
      <c r="X29" s="375">
        <v>2.82</v>
      </c>
      <c r="Y29" s="375">
        <v>2.79</v>
      </c>
      <c r="Z29" s="375">
        <v>2.98</v>
      </c>
      <c r="AA29" s="375">
        <v>2.98</v>
      </c>
      <c r="AB29" s="375">
        <v>3.13</v>
      </c>
    </row>
    <row r="30" spans="1:28" x14ac:dyDescent="0.25">
      <c r="A30" s="372"/>
      <c r="B30" s="384" t="s">
        <v>197</v>
      </c>
      <c r="C30" s="384" t="s">
        <v>131</v>
      </c>
      <c r="D30" s="385" t="s">
        <v>13</v>
      </c>
      <c r="E30" s="385" t="s">
        <v>13</v>
      </c>
      <c r="F30" s="385" t="s">
        <v>13</v>
      </c>
      <c r="G30" s="385" t="s">
        <v>13</v>
      </c>
      <c r="H30" s="385" t="s">
        <v>13</v>
      </c>
      <c r="I30" s="385" t="s">
        <v>13</v>
      </c>
      <c r="J30" s="385" t="s">
        <v>13</v>
      </c>
      <c r="K30" s="385" t="s">
        <v>13</v>
      </c>
      <c r="L30" s="385" t="s">
        <v>13</v>
      </c>
      <c r="M30" s="385" t="s">
        <v>13</v>
      </c>
      <c r="N30" s="385" t="s">
        <v>13</v>
      </c>
      <c r="O30" s="385" t="s">
        <v>13</v>
      </c>
      <c r="P30" s="385" t="s">
        <v>13</v>
      </c>
      <c r="Q30" s="385" t="s">
        <v>13</v>
      </c>
      <c r="R30" s="385" t="s">
        <v>13</v>
      </c>
      <c r="S30" s="385" t="s">
        <v>13</v>
      </c>
      <c r="T30" s="385" t="s">
        <v>13</v>
      </c>
      <c r="U30" s="385" t="s">
        <v>13</v>
      </c>
      <c r="V30" s="385" t="s">
        <v>13</v>
      </c>
      <c r="W30" s="375">
        <v>2.56</v>
      </c>
      <c r="X30" s="375">
        <v>1.49</v>
      </c>
      <c r="Y30" s="375">
        <v>1.87</v>
      </c>
      <c r="Z30" s="375">
        <v>1.93</v>
      </c>
      <c r="AA30" s="375">
        <v>2.14</v>
      </c>
      <c r="AB30" s="375">
        <v>1.82</v>
      </c>
    </row>
    <row r="31" spans="1:28" x14ac:dyDescent="0.25">
      <c r="A31" s="372"/>
      <c r="B31" s="384" t="s">
        <v>193</v>
      </c>
      <c r="C31" s="384" t="s">
        <v>132</v>
      </c>
      <c r="D31" s="385" t="s">
        <v>13</v>
      </c>
      <c r="E31" s="385" t="s">
        <v>13</v>
      </c>
      <c r="F31" s="385" t="s">
        <v>13</v>
      </c>
      <c r="G31" s="385" t="s">
        <v>13</v>
      </c>
      <c r="H31" s="385" t="s">
        <v>13</v>
      </c>
      <c r="I31" s="385" t="s">
        <v>13</v>
      </c>
      <c r="J31" s="385" t="s">
        <v>13</v>
      </c>
      <c r="K31" s="385" t="s">
        <v>13</v>
      </c>
      <c r="L31" s="385" t="s">
        <v>13</v>
      </c>
      <c r="M31" s="385" t="s">
        <v>13</v>
      </c>
      <c r="N31" s="385" t="s">
        <v>13</v>
      </c>
      <c r="O31" s="385" t="s">
        <v>13</v>
      </c>
      <c r="P31" s="385" t="s">
        <v>13</v>
      </c>
      <c r="Q31" s="385" t="s">
        <v>13</v>
      </c>
      <c r="R31" s="385" t="s">
        <v>13</v>
      </c>
      <c r="S31" s="385" t="s">
        <v>13</v>
      </c>
      <c r="T31" s="385" t="s">
        <v>13</v>
      </c>
      <c r="U31" s="385" t="s">
        <v>13</v>
      </c>
      <c r="V31" s="385" t="s">
        <v>13</v>
      </c>
      <c r="W31" s="375">
        <v>3.01</v>
      </c>
      <c r="X31" s="375">
        <v>2.98</v>
      </c>
      <c r="Y31" s="375">
        <v>1.97</v>
      </c>
      <c r="Z31" s="375">
        <v>1.91</v>
      </c>
      <c r="AA31" s="375">
        <v>2.48</v>
      </c>
      <c r="AB31" s="375">
        <v>2.64</v>
      </c>
    </row>
    <row r="32" spans="1:28" x14ac:dyDescent="0.25">
      <c r="A32" s="372"/>
      <c r="B32" s="384" t="s">
        <v>241</v>
      </c>
      <c r="C32" s="384" t="s">
        <v>41</v>
      </c>
      <c r="D32" s="385" t="s">
        <v>13</v>
      </c>
      <c r="E32" s="385" t="s">
        <v>13</v>
      </c>
      <c r="F32" s="385" t="s">
        <v>13</v>
      </c>
      <c r="G32" s="385" t="s">
        <v>13</v>
      </c>
      <c r="H32" s="385" t="s">
        <v>13</v>
      </c>
      <c r="I32" s="385" t="s">
        <v>13</v>
      </c>
      <c r="J32" s="385" t="s">
        <v>13</v>
      </c>
      <c r="K32" s="385" t="s">
        <v>13</v>
      </c>
      <c r="L32" s="385" t="s">
        <v>13</v>
      </c>
      <c r="M32" s="385" t="s">
        <v>13</v>
      </c>
      <c r="N32" s="385" t="s">
        <v>13</v>
      </c>
      <c r="O32" s="385" t="s">
        <v>13</v>
      </c>
      <c r="P32" s="385" t="s">
        <v>13</v>
      </c>
      <c r="Q32" s="385" t="s">
        <v>13</v>
      </c>
      <c r="R32" s="385" t="s">
        <v>13</v>
      </c>
      <c r="S32" s="385" t="s">
        <v>13</v>
      </c>
      <c r="T32" s="385" t="s">
        <v>13</v>
      </c>
      <c r="U32" s="385" t="s">
        <v>13</v>
      </c>
      <c r="V32" s="385" t="s">
        <v>13</v>
      </c>
      <c r="W32" s="375">
        <v>2.5</v>
      </c>
      <c r="X32" s="375">
        <v>1.68</v>
      </c>
      <c r="Y32" s="375">
        <v>1.81</v>
      </c>
      <c r="Z32" s="375">
        <v>1.8</v>
      </c>
      <c r="AA32" s="375">
        <v>1.87</v>
      </c>
      <c r="AB32" s="375">
        <v>1.75</v>
      </c>
    </row>
    <row r="33" spans="1:28" x14ac:dyDescent="0.25">
      <c r="A33" s="372"/>
      <c r="B33" s="384" t="s">
        <v>207</v>
      </c>
      <c r="C33" s="384" t="s">
        <v>133</v>
      </c>
      <c r="D33" s="385" t="s">
        <v>13</v>
      </c>
      <c r="E33" s="385" t="s">
        <v>13</v>
      </c>
      <c r="F33" s="385" t="s">
        <v>13</v>
      </c>
      <c r="G33" s="385" t="s">
        <v>13</v>
      </c>
      <c r="H33" s="385" t="s">
        <v>13</v>
      </c>
      <c r="I33" s="385" t="s">
        <v>13</v>
      </c>
      <c r="J33" s="385" t="s">
        <v>13</v>
      </c>
      <c r="K33" s="385" t="s">
        <v>13</v>
      </c>
      <c r="L33" s="385" t="s">
        <v>13</v>
      </c>
      <c r="M33" s="385" t="s">
        <v>13</v>
      </c>
      <c r="N33" s="385" t="s">
        <v>13</v>
      </c>
      <c r="O33" s="385" t="s">
        <v>13</v>
      </c>
      <c r="P33" s="385" t="s">
        <v>13</v>
      </c>
      <c r="Q33" s="385" t="s">
        <v>13</v>
      </c>
      <c r="R33" s="385" t="s">
        <v>13</v>
      </c>
      <c r="S33" s="385" t="s">
        <v>13</v>
      </c>
      <c r="T33" s="385" t="s">
        <v>13</v>
      </c>
      <c r="U33" s="385" t="s">
        <v>13</v>
      </c>
      <c r="V33" s="385" t="s">
        <v>13</v>
      </c>
      <c r="W33" s="375">
        <v>3.28</v>
      </c>
      <c r="X33" s="375">
        <v>3.29</v>
      </c>
      <c r="Y33" s="375">
        <v>2.58</v>
      </c>
      <c r="Z33" s="375">
        <v>3.23</v>
      </c>
      <c r="AA33" s="375">
        <v>2.3199999999999998</v>
      </c>
      <c r="AB33" s="375">
        <v>2.12</v>
      </c>
    </row>
    <row r="34" spans="1:28" x14ac:dyDescent="0.25">
      <c r="A34" s="372"/>
      <c r="B34" s="384" t="s">
        <v>202</v>
      </c>
      <c r="C34" s="384" t="s">
        <v>134</v>
      </c>
      <c r="D34" s="385" t="s">
        <v>13</v>
      </c>
      <c r="E34" s="385" t="s">
        <v>13</v>
      </c>
      <c r="F34" s="385" t="s">
        <v>13</v>
      </c>
      <c r="G34" s="385" t="s">
        <v>13</v>
      </c>
      <c r="H34" s="385" t="s">
        <v>13</v>
      </c>
      <c r="I34" s="385" t="s">
        <v>13</v>
      </c>
      <c r="J34" s="385" t="s">
        <v>13</v>
      </c>
      <c r="K34" s="385" t="s">
        <v>13</v>
      </c>
      <c r="L34" s="385" t="s">
        <v>13</v>
      </c>
      <c r="M34" s="385" t="s">
        <v>13</v>
      </c>
      <c r="N34" s="385" t="s">
        <v>13</v>
      </c>
      <c r="O34" s="385" t="s">
        <v>13</v>
      </c>
      <c r="P34" s="385" t="s">
        <v>13</v>
      </c>
      <c r="Q34" s="385" t="s">
        <v>13</v>
      </c>
      <c r="R34" s="385" t="s">
        <v>13</v>
      </c>
      <c r="S34" s="385" t="s">
        <v>13</v>
      </c>
      <c r="T34" s="385" t="s">
        <v>13</v>
      </c>
      <c r="U34" s="385" t="s">
        <v>13</v>
      </c>
      <c r="V34" s="385" t="s">
        <v>13</v>
      </c>
      <c r="W34" s="375">
        <v>2.97</v>
      </c>
      <c r="X34" s="375">
        <v>3.29</v>
      </c>
      <c r="Y34" s="375">
        <v>2.76</v>
      </c>
      <c r="Z34" s="375">
        <v>1.1000000000000001</v>
      </c>
      <c r="AA34" s="375">
        <v>1.44</v>
      </c>
      <c r="AB34" s="375">
        <v>2.09</v>
      </c>
    </row>
    <row r="35" spans="1:28" x14ac:dyDescent="0.25">
      <c r="A35" s="372"/>
      <c r="B35" s="384" t="s">
        <v>195</v>
      </c>
      <c r="C35" s="384" t="s">
        <v>55</v>
      </c>
      <c r="D35" s="385" t="s">
        <v>13</v>
      </c>
      <c r="E35" s="385" t="s">
        <v>13</v>
      </c>
      <c r="F35" s="385" t="s">
        <v>13</v>
      </c>
      <c r="G35" s="385" t="s">
        <v>13</v>
      </c>
      <c r="H35" s="385" t="s">
        <v>13</v>
      </c>
      <c r="I35" s="385" t="s">
        <v>13</v>
      </c>
      <c r="J35" s="385" t="s">
        <v>13</v>
      </c>
      <c r="K35" s="385" t="s">
        <v>13</v>
      </c>
      <c r="L35" s="385" t="s">
        <v>13</v>
      </c>
      <c r="M35" s="385" t="s">
        <v>13</v>
      </c>
      <c r="N35" s="385" t="s">
        <v>13</v>
      </c>
      <c r="O35" s="385" t="s">
        <v>13</v>
      </c>
      <c r="P35" s="385" t="s">
        <v>13</v>
      </c>
      <c r="Q35" s="385" t="s">
        <v>13</v>
      </c>
      <c r="R35" s="385" t="s">
        <v>13</v>
      </c>
      <c r="S35" s="385" t="s">
        <v>13</v>
      </c>
      <c r="T35" s="385" t="s">
        <v>13</v>
      </c>
      <c r="U35" s="385" t="s">
        <v>13</v>
      </c>
      <c r="V35" s="385" t="s">
        <v>13</v>
      </c>
      <c r="W35" s="375">
        <v>2.4900000000000002</v>
      </c>
      <c r="X35" s="375">
        <v>2.2999999999999998</v>
      </c>
      <c r="Y35" s="375">
        <v>2.1800000000000002</v>
      </c>
      <c r="Z35" s="375">
        <v>2.56</v>
      </c>
      <c r="AA35" s="375">
        <v>2.2000000000000002</v>
      </c>
      <c r="AB35" s="375">
        <v>3.06</v>
      </c>
    </row>
    <row r="36" spans="1:28" x14ac:dyDescent="0.25">
      <c r="A36" s="372"/>
      <c r="B36" s="384" t="s">
        <v>217</v>
      </c>
      <c r="C36" s="384" t="s">
        <v>135</v>
      </c>
      <c r="D36" s="385" t="s">
        <v>13</v>
      </c>
      <c r="E36" s="385" t="s">
        <v>13</v>
      </c>
      <c r="F36" s="385" t="s">
        <v>13</v>
      </c>
      <c r="G36" s="385" t="s">
        <v>13</v>
      </c>
      <c r="H36" s="385" t="s">
        <v>13</v>
      </c>
      <c r="I36" s="385" t="s">
        <v>13</v>
      </c>
      <c r="J36" s="385" t="s">
        <v>13</v>
      </c>
      <c r="K36" s="385" t="s">
        <v>13</v>
      </c>
      <c r="L36" s="385" t="s">
        <v>13</v>
      </c>
      <c r="M36" s="385" t="s">
        <v>13</v>
      </c>
      <c r="N36" s="385" t="s">
        <v>13</v>
      </c>
      <c r="O36" s="385" t="s">
        <v>13</v>
      </c>
      <c r="P36" s="385" t="s">
        <v>13</v>
      </c>
      <c r="Q36" s="385" t="s">
        <v>13</v>
      </c>
      <c r="R36" s="385" t="s">
        <v>13</v>
      </c>
      <c r="S36" s="385" t="s">
        <v>13</v>
      </c>
      <c r="T36" s="385" t="s">
        <v>13</v>
      </c>
      <c r="U36" s="385" t="s">
        <v>13</v>
      </c>
      <c r="V36" s="385" t="s">
        <v>13</v>
      </c>
      <c r="W36" s="375">
        <v>2.85</v>
      </c>
      <c r="X36" s="375">
        <v>3.51</v>
      </c>
      <c r="Y36" s="375">
        <v>3.31</v>
      </c>
      <c r="Z36" s="375">
        <v>3.4</v>
      </c>
      <c r="AA36" s="375">
        <v>3.3</v>
      </c>
      <c r="AB36" s="375">
        <v>3.83</v>
      </c>
    </row>
    <row r="37" spans="1:28" x14ac:dyDescent="0.25">
      <c r="A37" s="372"/>
      <c r="B37" s="384" t="s">
        <v>208</v>
      </c>
      <c r="C37" s="384" t="s">
        <v>136</v>
      </c>
      <c r="D37" s="385" t="s">
        <v>13</v>
      </c>
      <c r="E37" s="385" t="s">
        <v>13</v>
      </c>
      <c r="F37" s="385" t="s">
        <v>13</v>
      </c>
      <c r="G37" s="385" t="s">
        <v>13</v>
      </c>
      <c r="H37" s="385" t="s">
        <v>13</v>
      </c>
      <c r="I37" s="385" t="s">
        <v>13</v>
      </c>
      <c r="J37" s="385" t="s">
        <v>13</v>
      </c>
      <c r="K37" s="385" t="s">
        <v>13</v>
      </c>
      <c r="L37" s="385" t="s">
        <v>13</v>
      </c>
      <c r="M37" s="385" t="s">
        <v>13</v>
      </c>
      <c r="N37" s="385" t="s">
        <v>13</v>
      </c>
      <c r="O37" s="385" t="s">
        <v>13</v>
      </c>
      <c r="P37" s="385" t="s">
        <v>13</v>
      </c>
      <c r="Q37" s="385" t="s">
        <v>13</v>
      </c>
      <c r="R37" s="385" t="s">
        <v>13</v>
      </c>
      <c r="S37" s="385" t="s">
        <v>13</v>
      </c>
      <c r="T37" s="385" t="s">
        <v>13</v>
      </c>
      <c r="U37" s="385" t="s">
        <v>13</v>
      </c>
      <c r="V37" s="385" t="s">
        <v>13</v>
      </c>
      <c r="W37" s="375">
        <v>3.21</v>
      </c>
      <c r="X37" s="375">
        <v>3.61</v>
      </c>
      <c r="Y37" s="375">
        <v>3.29</v>
      </c>
      <c r="Z37" s="375">
        <v>3.5</v>
      </c>
      <c r="AA37" s="375">
        <v>2.93</v>
      </c>
      <c r="AB37" s="375">
        <v>3.48</v>
      </c>
    </row>
    <row r="38" spans="1:28" x14ac:dyDescent="0.25">
      <c r="A38" s="372"/>
      <c r="B38" s="384" t="s">
        <v>235</v>
      </c>
      <c r="C38" s="384" t="s">
        <v>63</v>
      </c>
      <c r="D38" s="385" t="s">
        <v>13</v>
      </c>
      <c r="E38" s="385" t="s">
        <v>13</v>
      </c>
      <c r="F38" s="385" t="s">
        <v>13</v>
      </c>
      <c r="G38" s="385" t="s">
        <v>13</v>
      </c>
      <c r="H38" s="385" t="s">
        <v>13</v>
      </c>
      <c r="I38" s="385" t="s">
        <v>13</v>
      </c>
      <c r="J38" s="385" t="s">
        <v>13</v>
      </c>
      <c r="K38" s="385" t="s">
        <v>13</v>
      </c>
      <c r="L38" s="385" t="s">
        <v>13</v>
      </c>
      <c r="M38" s="385" t="s">
        <v>13</v>
      </c>
      <c r="N38" s="385" t="s">
        <v>13</v>
      </c>
      <c r="O38" s="385" t="s">
        <v>13</v>
      </c>
      <c r="P38" s="385" t="s">
        <v>13</v>
      </c>
      <c r="Q38" s="385" t="s">
        <v>13</v>
      </c>
      <c r="R38" s="385" t="s">
        <v>13</v>
      </c>
      <c r="S38" s="385" t="s">
        <v>13</v>
      </c>
      <c r="T38" s="385" t="s">
        <v>13</v>
      </c>
      <c r="U38" s="385" t="s">
        <v>13</v>
      </c>
      <c r="V38" s="385" t="s">
        <v>13</v>
      </c>
      <c r="W38" s="375">
        <v>5.97</v>
      </c>
      <c r="X38" s="375">
        <v>6.74</v>
      </c>
      <c r="Y38" s="375">
        <v>5.2</v>
      </c>
      <c r="Z38" s="375">
        <v>4.22</v>
      </c>
      <c r="AA38" s="375">
        <v>3.94</v>
      </c>
      <c r="AB38" s="375">
        <v>4.28</v>
      </c>
    </row>
    <row r="39" spans="1:28" x14ac:dyDescent="0.25">
      <c r="A39" s="372"/>
      <c r="B39" s="384" t="s">
        <v>209</v>
      </c>
      <c r="C39" s="384" t="s">
        <v>137</v>
      </c>
      <c r="D39" s="385" t="s">
        <v>13</v>
      </c>
      <c r="E39" s="385" t="s">
        <v>13</v>
      </c>
      <c r="F39" s="385" t="s">
        <v>13</v>
      </c>
      <c r="G39" s="385" t="s">
        <v>13</v>
      </c>
      <c r="H39" s="385" t="s">
        <v>13</v>
      </c>
      <c r="I39" s="385" t="s">
        <v>13</v>
      </c>
      <c r="J39" s="385" t="s">
        <v>13</v>
      </c>
      <c r="K39" s="385" t="s">
        <v>13</v>
      </c>
      <c r="L39" s="385" t="s">
        <v>13</v>
      </c>
      <c r="M39" s="385" t="s">
        <v>13</v>
      </c>
      <c r="N39" s="385" t="s">
        <v>13</v>
      </c>
      <c r="O39" s="385" t="s">
        <v>13</v>
      </c>
      <c r="P39" s="385" t="s">
        <v>13</v>
      </c>
      <c r="Q39" s="385" t="s">
        <v>13</v>
      </c>
      <c r="R39" s="385" t="s">
        <v>13</v>
      </c>
      <c r="S39" s="385" t="s">
        <v>13</v>
      </c>
      <c r="T39" s="385" t="s">
        <v>13</v>
      </c>
      <c r="U39" s="385" t="s">
        <v>13</v>
      </c>
      <c r="V39" s="385" t="s">
        <v>13</v>
      </c>
      <c r="W39" s="375">
        <v>2.2200000000000002</v>
      </c>
      <c r="X39" s="375">
        <v>1.89</v>
      </c>
      <c r="Y39" s="375">
        <v>1.59</v>
      </c>
      <c r="Z39" s="375">
        <v>2.0299999999999998</v>
      </c>
      <c r="AA39" s="375">
        <v>1.94</v>
      </c>
      <c r="AB39" s="375">
        <v>2.68</v>
      </c>
    </row>
    <row r="40" spans="1:28" x14ac:dyDescent="0.25">
      <c r="A40" s="372"/>
      <c r="B40" s="384" t="s">
        <v>223</v>
      </c>
      <c r="C40" s="384" t="s">
        <v>1002</v>
      </c>
      <c r="D40" s="385" t="s">
        <v>13</v>
      </c>
      <c r="E40" s="385" t="s">
        <v>13</v>
      </c>
      <c r="F40" s="385" t="s">
        <v>13</v>
      </c>
      <c r="G40" s="385" t="s">
        <v>13</v>
      </c>
      <c r="H40" s="385" t="s">
        <v>13</v>
      </c>
      <c r="I40" s="385" t="s">
        <v>13</v>
      </c>
      <c r="J40" s="385" t="s">
        <v>13</v>
      </c>
      <c r="K40" s="385" t="s">
        <v>13</v>
      </c>
      <c r="L40" s="385" t="s">
        <v>13</v>
      </c>
      <c r="M40" s="385" t="s">
        <v>13</v>
      </c>
      <c r="N40" s="385" t="s">
        <v>13</v>
      </c>
      <c r="O40" s="385" t="s">
        <v>13</v>
      </c>
      <c r="P40" s="385" t="s">
        <v>13</v>
      </c>
      <c r="Q40" s="385" t="s">
        <v>13</v>
      </c>
      <c r="R40" s="385" t="s">
        <v>13</v>
      </c>
      <c r="S40" s="385" t="s">
        <v>13</v>
      </c>
      <c r="T40" s="385" t="s">
        <v>13</v>
      </c>
      <c r="U40" s="385" t="s">
        <v>13</v>
      </c>
      <c r="V40" s="385" t="s">
        <v>13</v>
      </c>
      <c r="W40" s="375">
        <v>2.78</v>
      </c>
      <c r="X40" s="375">
        <v>2.76</v>
      </c>
      <c r="Y40" s="375">
        <v>2.54</v>
      </c>
      <c r="Z40" s="375">
        <v>2.35</v>
      </c>
      <c r="AA40" s="375">
        <v>2.13</v>
      </c>
      <c r="AB40" s="375">
        <v>2.63</v>
      </c>
    </row>
    <row r="41" spans="1:28" x14ac:dyDescent="0.25">
      <c r="A41" s="372"/>
      <c r="B41" s="384" t="s">
        <v>229</v>
      </c>
      <c r="C41" s="384" t="s">
        <v>1003</v>
      </c>
      <c r="D41" s="385" t="s">
        <v>13</v>
      </c>
      <c r="E41" s="385" t="s">
        <v>13</v>
      </c>
      <c r="F41" s="385" t="s">
        <v>13</v>
      </c>
      <c r="G41" s="385" t="s">
        <v>13</v>
      </c>
      <c r="H41" s="385" t="s">
        <v>13</v>
      </c>
      <c r="I41" s="385" t="s">
        <v>13</v>
      </c>
      <c r="J41" s="385" t="s">
        <v>13</v>
      </c>
      <c r="K41" s="385" t="s">
        <v>13</v>
      </c>
      <c r="L41" s="385" t="s">
        <v>13</v>
      </c>
      <c r="M41" s="385" t="s">
        <v>13</v>
      </c>
      <c r="N41" s="385" t="s">
        <v>13</v>
      </c>
      <c r="O41" s="385" t="s">
        <v>13</v>
      </c>
      <c r="P41" s="385" t="s">
        <v>13</v>
      </c>
      <c r="Q41" s="385" t="s">
        <v>13</v>
      </c>
      <c r="R41" s="385" t="s">
        <v>13</v>
      </c>
      <c r="S41" s="385" t="s">
        <v>13</v>
      </c>
      <c r="T41" s="385" t="s">
        <v>13</v>
      </c>
      <c r="U41" s="385" t="s">
        <v>13</v>
      </c>
      <c r="V41" s="385" t="s">
        <v>13</v>
      </c>
      <c r="W41" s="375">
        <v>3</v>
      </c>
      <c r="X41" s="375">
        <v>3.68</v>
      </c>
      <c r="Y41" s="375">
        <v>3.01</v>
      </c>
      <c r="Z41" s="375">
        <v>3.04</v>
      </c>
      <c r="AA41" s="375">
        <v>3.16</v>
      </c>
      <c r="AB41" s="375">
        <v>3.22</v>
      </c>
    </row>
    <row r="42" spans="1:28" x14ac:dyDescent="0.25">
      <c r="A42" s="372"/>
      <c r="B42" s="384" t="s">
        <v>205</v>
      </c>
      <c r="C42" s="384" t="s">
        <v>54</v>
      </c>
      <c r="D42" s="385" t="s">
        <v>13</v>
      </c>
      <c r="E42" s="385" t="s">
        <v>13</v>
      </c>
      <c r="F42" s="385" t="s">
        <v>13</v>
      </c>
      <c r="G42" s="385" t="s">
        <v>13</v>
      </c>
      <c r="H42" s="385" t="s">
        <v>13</v>
      </c>
      <c r="I42" s="385" t="s">
        <v>13</v>
      </c>
      <c r="J42" s="385" t="s">
        <v>13</v>
      </c>
      <c r="K42" s="385" t="s">
        <v>13</v>
      </c>
      <c r="L42" s="385" t="s">
        <v>13</v>
      </c>
      <c r="M42" s="385" t="s">
        <v>13</v>
      </c>
      <c r="N42" s="385" t="s">
        <v>13</v>
      </c>
      <c r="O42" s="385" t="s">
        <v>13</v>
      </c>
      <c r="P42" s="385" t="s">
        <v>13</v>
      </c>
      <c r="Q42" s="385" t="s">
        <v>13</v>
      </c>
      <c r="R42" s="385" t="s">
        <v>13</v>
      </c>
      <c r="S42" s="385" t="s">
        <v>13</v>
      </c>
      <c r="T42" s="385" t="s">
        <v>13</v>
      </c>
      <c r="U42" s="385" t="s">
        <v>13</v>
      </c>
      <c r="V42" s="385" t="s">
        <v>13</v>
      </c>
      <c r="W42" s="375">
        <v>1.33</v>
      </c>
      <c r="X42" s="375">
        <v>2.67</v>
      </c>
      <c r="Y42" s="375">
        <v>2.14</v>
      </c>
      <c r="Z42" s="375">
        <v>2.2400000000000002</v>
      </c>
      <c r="AA42" s="375">
        <v>2.3199999999999998</v>
      </c>
      <c r="AB42" s="375">
        <v>1.77</v>
      </c>
    </row>
    <row r="43" spans="1:28" x14ac:dyDescent="0.25">
      <c r="A43" s="372"/>
      <c r="B43" s="384" t="s">
        <v>231</v>
      </c>
      <c r="C43" s="384" t="s">
        <v>1004</v>
      </c>
      <c r="D43" s="385" t="s">
        <v>13</v>
      </c>
      <c r="E43" s="385" t="s">
        <v>13</v>
      </c>
      <c r="F43" s="385" t="s">
        <v>13</v>
      </c>
      <c r="G43" s="385" t="s">
        <v>13</v>
      </c>
      <c r="H43" s="385" t="s">
        <v>13</v>
      </c>
      <c r="I43" s="385" t="s">
        <v>13</v>
      </c>
      <c r="J43" s="385" t="s">
        <v>13</v>
      </c>
      <c r="K43" s="385" t="s">
        <v>13</v>
      </c>
      <c r="L43" s="385" t="s">
        <v>13</v>
      </c>
      <c r="M43" s="385" t="s">
        <v>13</v>
      </c>
      <c r="N43" s="385" t="s">
        <v>13</v>
      </c>
      <c r="O43" s="385" t="s">
        <v>13</v>
      </c>
      <c r="P43" s="385" t="s">
        <v>13</v>
      </c>
      <c r="Q43" s="385" t="s">
        <v>13</v>
      </c>
      <c r="R43" s="385" t="s">
        <v>13</v>
      </c>
      <c r="S43" s="385" t="s">
        <v>13</v>
      </c>
      <c r="T43" s="385" t="s">
        <v>13</v>
      </c>
      <c r="U43" s="385" t="s">
        <v>13</v>
      </c>
      <c r="V43" s="385" t="s">
        <v>13</v>
      </c>
      <c r="W43" s="375">
        <v>2.38</v>
      </c>
      <c r="X43" s="375">
        <v>2.31</v>
      </c>
      <c r="Y43" s="375">
        <v>2.2200000000000002</v>
      </c>
      <c r="Z43" s="375">
        <v>2.6</v>
      </c>
      <c r="AA43" s="375">
        <v>2.0499999999999998</v>
      </c>
      <c r="AB43" s="375">
        <v>2.02</v>
      </c>
    </row>
    <row r="44" spans="1:28" x14ac:dyDescent="0.25">
      <c r="A44" s="372"/>
      <c r="B44" s="384" t="s">
        <v>227</v>
      </c>
      <c r="C44" s="384" t="s">
        <v>1005</v>
      </c>
      <c r="D44" s="385" t="s">
        <v>13</v>
      </c>
      <c r="E44" s="385" t="s">
        <v>13</v>
      </c>
      <c r="F44" s="385" t="s">
        <v>13</v>
      </c>
      <c r="G44" s="385" t="s">
        <v>13</v>
      </c>
      <c r="H44" s="385" t="s">
        <v>13</v>
      </c>
      <c r="I44" s="385" t="s">
        <v>13</v>
      </c>
      <c r="J44" s="385" t="s">
        <v>13</v>
      </c>
      <c r="K44" s="385" t="s">
        <v>13</v>
      </c>
      <c r="L44" s="385" t="s">
        <v>13</v>
      </c>
      <c r="M44" s="385" t="s">
        <v>13</v>
      </c>
      <c r="N44" s="385" t="s">
        <v>13</v>
      </c>
      <c r="O44" s="385" t="s">
        <v>13</v>
      </c>
      <c r="P44" s="385" t="s">
        <v>13</v>
      </c>
      <c r="Q44" s="385" t="s">
        <v>13</v>
      </c>
      <c r="R44" s="385" t="s">
        <v>13</v>
      </c>
      <c r="S44" s="385" t="s">
        <v>13</v>
      </c>
      <c r="T44" s="385" t="s">
        <v>13</v>
      </c>
      <c r="U44" s="385" t="s">
        <v>13</v>
      </c>
      <c r="V44" s="385" t="s">
        <v>13</v>
      </c>
      <c r="W44" s="375">
        <v>2.87</v>
      </c>
      <c r="X44" s="375">
        <v>3.37</v>
      </c>
      <c r="Y44" s="375">
        <v>3.01</v>
      </c>
      <c r="Z44" s="375">
        <v>2.4</v>
      </c>
      <c r="AA44" s="375">
        <v>2.76</v>
      </c>
      <c r="AB44" s="375">
        <v>2.06</v>
      </c>
    </row>
    <row r="45" spans="1:28" x14ac:dyDescent="0.25">
      <c r="A45" s="372"/>
      <c r="B45" s="384" t="s">
        <v>211</v>
      </c>
      <c r="C45" s="384" t="s">
        <v>1006</v>
      </c>
      <c r="D45" s="385" t="s">
        <v>13</v>
      </c>
      <c r="E45" s="385" t="s">
        <v>13</v>
      </c>
      <c r="F45" s="385" t="s">
        <v>13</v>
      </c>
      <c r="G45" s="385" t="s">
        <v>13</v>
      </c>
      <c r="H45" s="385" t="s">
        <v>13</v>
      </c>
      <c r="I45" s="385" t="s">
        <v>13</v>
      </c>
      <c r="J45" s="385" t="s">
        <v>13</v>
      </c>
      <c r="K45" s="385" t="s">
        <v>13</v>
      </c>
      <c r="L45" s="385" t="s">
        <v>13</v>
      </c>
      <c r="M45" s="385" t="s">
        <v>13</v>
      </c>
      <c r="N45" s="385" t="s">
        <v>13</v>
      </c>
      <c r="O45" s="385" t="s">
        <v>13</v>
      </c>
      <c r="P45" s="385" t="s">
        <v>13</v>
      </c>
      <c r="Q45" s="385" t="s">
        <v>13</v>
      </c>
      <c r="R45" s="385" t="s">
        <v>13</v>
      </c>
      <c r="S45" s="385" t="s">
        <v>13</v>
      </c>
      <c r="T45" s="385" t="s">
        <v>13</v>
      </c>
      <c r="U45" s="385" t="s">
        <v>13</v>
      </c>
      <c r="V45" s="385" t="s">
        <v>13</v>
      </c>
      <c r="W45" s="375">
        <v>3.34</v>
      </c>
      <c r="X45" s="375">
        <v>3.67</v>
      </c>
      <c r="Y45" s="375">
        <v>3.59</v>
      </c>
      <c r="Z45" s="375">
        <v>3.2</v>
      </c>
      <c r="AA45" s="375">
        <v>2.92</v>
      </c>
      <c r="AB45" s="375">
        <v>3.47</v>
      </c>
    </row>
    <row r="46" spans="1:28" x14ac:dyDescent="0.25">
      <c r="A46" s="372"/>
      <c r="B46" s="384" t="s">
        <v>219</v>
      </c>
      <c r="C46" s="384" t="s">
        <v>73</v>
      </c>
      <c r="D46" s="385" t="s">
        <v>13</v>
      </c>
      <c r="E46" s="385" t="s">
        <v>13</v>
      </c>
      <c r="F46" s="385" t="s">
        <v>13</v>
      </c>
      <c r="G46" s="385" t="s">
        <v>13</v>
      </c>
      <c r="H46" s="385" t="s">
        <v>13</v>
      </c>
      <c r="I46" s="385" t="s">
        <v>13</v>
      </c>
      <c r="J46" s="385" t="s">
        <v>13</v>
      </c>
      <c r="K46" s="385" t="s">
        <v>13</v>
      </c>
      <c r="L46" s="385" t="s">
        <v>13</v>
      </c>
      <c r="M46" s="385" t="s">
        <v>13</v>
      </c>
      <c r="N46" s="385" t="s">
        <v>13</v>
      </c>
      <c r="O46" s="385" t="s">
        <v>13</v>
      </c>
      <c r="P46" s="385" t="s">
        <v>13</v>
      </c>
      <c r="Q46" s="385" t="s">
        <v>13</v>
      </c>
      <c r="R46" s="385" t="s">
        <v>13</v>
      </c>
      <c r="S46" s="385" t="s">
        <v>13</v>
      </c>
      <c r="T46" s="385" t="s">
        <v>13</v>
      </c>
      <c r="U46" s="385" t="s">
        <v>13</v>
      </c>
      <c r="V46" s="385" t="s">
        <v>13</v>
      </c>
      <c r="W46" s="375">
        <v>1.76</v>
      </c>
      <c r="X46" s="375">
        <v>2.4</v>
      </c>
      <c r="Y46" s="375">
        <v>1.39</v>
      </c>
      <c r="Z46" s="375">
        <v>1.22</v>
      </c>
      <c r="AA46" s="375">
        <v>1.44</v>
      </c>
      <c r="AB46" s="375">
        <v>1.77</v>
      </c>
    </row>
    <row r="47" spans="1:28" x14ac:dyDescent="0.25">
      <c r="A47" s="372"/>
      <c r="B47" s="384" t="s">
        <v>204</v>
      </c>
      <c r="C47" s="384" t="s">
        <v>53</v>
      </c>
      <c r="D47" s="385" t="s">
        <v>13</v>
      </c>
      <c r="E47" s="385" t="s">
        <v>13</v>
      </c>
      <c r="F47" s="385" t="s">
        <v>13</v>
      </c>
      <c r="G47" s="385" t="s">
        <v>13</v>
      </c>
      <c r="H47" s="385" t="s">
        <v>13</v>
      </c>
      <c r="I47" s="385" t="s">
        <v>13</v>
      </c>
      <c r="J47" s="385" t="s">
        <v>13</v>
      </c>
      <c r="K47" s="385" t="s">
        <v>13</v>
      </c>
      <c r="L47" s="385" t="s">
        <v>13</v>
      </c>
      <c r="M47" s="385" t="s">
        <v>13</v>
      </c>
      <c r="N47" s="385" t="s">
        <v>13</v>
      </c>
      <c r="O47" s="385" t="s">
        <v>13</v>
      </c>
      <c r="P47" s="385" t="s">
        <v>13</v>
      </c>
      <c r="Q47" s="385" t="s">
        <v>13</v>
      </c>
      <c r="R47" s="385" t="s">
        <v>13</v>
      </c>
      <c r="S47" s="385" t="s">
        <v>13</v>
      </c>
      <c r="T47" s="385" t="s">
        <v>13</v>
      </c>
      <c r="U47" s="385" t="s">
        <v>13</v>
      </c>
      <c r="V47" s="385" t="s">
        <v>13</v>
      </c>
      <c r="W47" s="375">
        <v>3.11</v>
      </c>
      <c r="X47" s="375">
        <v>2.96</v>
      </c>
      <c r="Y47" s="375">
        <v>2.21</v>
      </c>
      <c r="Z47" s="375">
        <v>2.21</v>
      </c>
      <c r="AA47" s="375">
        <v>2.37</v>
      </c>
      <c r="AB47" s="375">
        <v>2.86</v>
      </c>
    </row>
    <row r="48" spans="1:28" x14ac:dyDescent="0.25">
      <c r="A48" s="372"/>
      <c r="B48" s="384" t="s">
        <v>249</v>
      </c>
      <c r="C48" s="384" t="s">
        <v>1007</v>
      </c>
      <c r="D48" s="385" t="s">
        <v>13</v>
      </c>
      <c r="E48" s="385" t="s">
        <v>13</v>
      </c>
      <c r="F48" s="385" t="s">
        <v>13</v>
      </c>
      <c r="G48" s="385" t="s">
        <v>13</v>
      </c>
      <c r="H48" s="385" t="s">
        <v>13</v>
      </c>
      <c r="I48" s="385" t="s">
        <v>13</v>
      </c>
      <c r="J48" s="385" t="s">
        <v>13</v>
      </c>
      <c r="K48" s="385" t="s">
        <v>13</v>
      </c>
      <c r="L48" s="385" t="s">
        <v>13</v>
      </c>
      <c r="M48" s="385" t="s">
        <v>13</v>
      </c>
      <c r="N48" s="385" t="s">
        <v>13</v>
      </c>
      <c r="O48" s="385" t="s">
        <v>13</v>
      </c>
      <c r="P48" s="385" t="s">
        <v>13</v>
      </c>
      <c r="Q48" s="385" t="s">
        <v>13</v>
      </c>
      <c r="R48" s="385" t="s">
        <v>13</v>
      </c>
      <c r="S48" s="385" t="s">
        <v>13</v>
      </c>
      <c r="T48" s="385" t="s">
        <v>13</v>
      </c>
      <c r="U48" s="385" t="s">
        <v>13</v>
      </c>
      <c r="V48" s="385" t="s">
        <v>13</v>
      </c>
      <c r="W48" s="375">
        <v>3.64</v>
      </c>
      <c r="X48" s="375">
        <v>2.98</v>
      </c>
      <c r="Y48" s="375">
        <v>3.29</v>
      </c>
      <c r="Z48" s="375">
        <v>3.53</v>
      </c>
      <c r="AA48" s="375">
        <v>2.9</v>
      </c>
      <c r="AB48" s="375">
        <v>2.0499999999999998</v>
      </c>
    </row>
    <row r="49" spans="1:28" x14ac:dyDescent="0.25">
      <c r="A49" s="372"/>
      <c r="B49" s="384" t="s">
        <v>237</v>
      </c>
      <c r="C49" s="384" t="s">
        <v>1008</v>
      </c>
      <c r="D49" s="385" t="s">
        <v>13</v>
      </c>
      <c r="E49" s="385" t="s">
        <v>13</v>
      </c>
      <c r="F49" s="385" t="s">
        <v>13</v>
      </c>
      <c r="G49" s="385" t="s">
        <v>13</v>
      </c>
      <c r="H49" s="385" t="s">
        <v>13</v>
      </c>
      <c r="I49" s="385" t="s">
        <v>13</v>
      </c>
      <c r="J49" s="385" t="s">
        <v>13</v>
      </c>
      <c r="K49" s="385" t="s">
        <v>13</v>
      </c>
      <c r="L49" s="385" t="s">
        <v>13</v>
      </c>
      <c r="M49" s="385" t="s">
        <v>13</v>
      </c>
      <c r="N49" s="385" t="s">
        <v>13</v>
      </c>
      <c r="O49" s="385" t="s">
        <v>13</v>
      </c>
      <c r="P49" s="385" t="s">
        <v>13</v>
      </c>
      <c r="Q49" s="385" t="s">
        <v>13</v>
      </c>
      <c r="R49" s="385" t="s">
        <v>13</v>
      </c>
      <c r="S49" s="385" t="s">
        <v>13</v>
      </c>
      <c r="T49" s="385" t="s">
        <v>13</v>
      </c>
      <c r="U49" s="385" t="s">
        <v>13</v>
      </c>
      <c r="V49" s="385" t="s">
        <v>13</v>
      </c>
      <c r="W49" s="375">
        <v>3.12</v>
      </c>
      <c r="X49" s="375">
        <v>3.53</v>
      </c>
      <c r="Y49" s="375">
        <v>2.76</v>
      </c>
      <c r="Z49" s="375">
        <v>3.19</v>
      </c>
      <c r="AA49" s="375">
        <v>2.65</v>
      </c>
      <c r="AB49" s="375">
        <v>2.74</v>
      </c>
    </row>
    <row r="50" spans="1:28" x14ac:dyDescent="0.25">
      <c r="A50" s="372"/>
      <c r="B50" s="384" t="s">
        <v>251</v>
      </c>
      <c r="C50" s="384" t="s">
        <v>252</v>
      </c>
      <c r="D50" s="385" t="s">
        <v>13</v>
      </c>
      <c r="E50" s="385" t="s">
        <v>13</v>
      </c>
      <c r="F50" s="385" t="s">
        <v>13</v>
      </c>
      <c r="G50" s="385" t="s">
        <v>13</v>
      </c>
      <c r="H50" s="385" t="s">
        <v>13</v>
      </c>
      <c r="I50" s="385" t="s">
        <v>13</v>
      </c>
      <c r="J50" s="385" t="s">
        <v>13</v>
      </c>
      <c r="K50" s="385" t="s">
        <v>13</v>
      </c>
      <c r="L50" s="385" t="s">
        <v>13</v>
      </c>
      <c r="M50" s="385" t="s">
        <v>13</v>
      </c>
      <c r="N50" s="385" t="s">
        <v>13</v>
      </c>
      <c r="O50" s="385" t="s">
        <v>13</v>
      </c>
      <c r="P50" s="385" t="s">
        <v>13</v>
      </c>
      <c r="Q50" s="385" t="s">
        <v>13</v>
      </c>
      <c r="R50" s="385" t="s">
        <v>13</v>
      </c>
      <c r="S50" s="385" t="s">
        <v>13</v>
      </c>
      <c r="T50" s="385" t="s">
        <v>13</v>
      </c>
      <c r="U50" s="385" t="s">
        <v>13</v>
      </c>
      <c r="V50" s="385" t="s">
        <v>13</v>
      </c>
      <c r="W50" s="375">
        <v>2.71</v>
      </c>
      <c r="X50" s="375">
        <v>2.86</v>
      </c>
      <c r="Y50" s="375">
        <v>1.98</v>
      </c>
      <c r="Z50" s="375">
        <v>1.84</v>
      </c>
      <c r="AA50" s="375">
        <v>2.0499999999999998</v>
      </c>
      <c r="AB50" s="375">
        <v>1.75</v>
      </c>
    </row>
    <row r="51" spans="1:28" x14ac:dyDescent="0.25">
      <c r="A51" s="372"/>
      <c r="B51" s="384" t="s">
        <v>221</v>
      </c>
      <c r="C51" s="384" t="s">
        <v>1009</v>
      </c>
      <c r="D51" s="385" t="s">
        <v>13</v>
      </c>
      <c r="E51" s="385" t="s">
        <v>13</v>
      </c>
      <c r="F51" s="385" t="s">
        <v>13</v>
      </c>
      <c r="G51" s="385" t="s">
        <v>13</v>
      </c>
      <c r="H51" s="385" t="s">
        <v>13</v>
      </c>
      <c r="I51" s="385" t="s">
        <v>13</v>
      </c>
      <c r="J51" s="385" t="s">
        <v>13</v>
      </c>
      <c r="K51" s="385" t="s">
        <v>13</v>
      </c>
      <c r="L51" s="385" t="s">
        <v>13</v>
      </c>
      <c r="M51" s="385" t="s">
        <v>13</v>
      </c>
      <c r="N51" s="385" t="s">
        <v>13</v>
      </c>
      <c r="O51" s="385" t="s">
        <v>13</v>
      </c>
      <c r="P51" s="385" t="s">
        <v>13</v>
      </c>
      <c r="Q51" s="385" t="s">
        <v>13</v>
      </c>
      <c r="R51" s="385" t="s">
        <v>13</v>
      </c>
      <c r="S51" s="385" t="s">
        <v>13</v>
      </c>
      <c r="T51" s="385" t="s">
        <v>13</v>
      </c>
      <c r="U51" s="385" t="s">
        <v>13</v>
      </c>
      <c r="V51" s="385" t="s">
        <v>13</v>
      </c>
      <c r="W51" s="375">
        <v>3.14</v>
      </c>
      <c r="X51" s="375">
        <v>3.23</v>
      </c>
      <c r="Y51" s="375">
        <v>3.17</v>
      </c>
      <c r="Z51" s="375">
        <v>3.11</v>
      </c>
      <c r="AA51" s="375">
        <v>3.02</v>
      </c>
      <c r="AB51" s="375">
        <v>2.98</v>
      </c>
    </row>
    <row r="52" spans="1:28" x14ac:dyDescent="0.25">
      <c r="A52" s="372"/>
      <c r="B52" s="384" t="s">
        <v>255</v>
      </c>
      <c r="C52" s="384" t="s">
        <v>256</v>
      </c>
      <c r="D52" s="385" t="s">
        <v>13</v>
      </c>
      <c r="E52" s="385" t="s">
        <v>13</v>
      </c>
      <c r="F52" s="385" t="s">
        <v>13</v>
      </c>
      <c r="G52" s="385" t="s">
        <v>13</v>
      </c>
      <c r="H52" s="385" t="s">
        <v>13</v>
      </c>
      <c r="I52" s="385" t="s">
        <v>13</v>
      </c>
      <c r="J52" s="385" t="s">
        <v>13</v>
      </c>
      <c r="K52" s="385" t="s">
        <v>13</v>
      </c>
      <c r="L52" s="385" t="s">
        <v>13</v>
      </c>
      <c r="M52" s="385" t="s">
        <v>13</v>
      </c>
      <c r="N52" s="385" t="s">
        <v>13</v>
      </c>
      <c r="O52" s="385" t="s">
        <v>13</v>
      </c>
      <c r="P52" s="385" t="s">
        <v>13</v>
      </c>
      <c r="Q52" s="385" t="s">
        <v>13</v>
      </c>
      <c r="R52" s="385" t="s">
        <v>13</v>
      </c>
      <c r="S52" s="385" t="s">
        <v>13</v>
      </c>
      <c r="T52" s="385" t="s">
        <v>13</v>
      </c>
      <c r="U52" s="385" t="s">
        <v>13</v>
      </c>
      <c r="V52" s="385" t="s">
        <v>13</v>
      </c>
      <c r="W52" s="375">
        <v>2.0499999999999998</v>
      </c>
      <c r="X52" s="375">
        <v>1.95</v>
      </c>
      <c r="Y52" s="375">
        <v>1.9</v>
      </c>
      <c r="Z52" s="375">
        <v>2.08</v>
      </c>
      <c r="AA52" s="375">
        <v>2.21</v>
      </c>
      <c r="AB52" s="375">
        <v>2.39</v>
      </c>
    </row>
    <row r="53" spans="1:28" x14ac:dyDescent="0.25">
      <c r="A53" s="372"/>
      <c r="B53" s="384" t="s">
        <v>247</v>
      </c>
      <c r="C53" s="384" t="s">
        <v>64</v>
      </c>
      <c r="D53" s="385" t="s">
        <v>13</v>
      </c>
      <c r="E53" s="385" t="s">
        <v>13</v>
      </c>
      <c r="F53" s="385" t="s">
        <v>13</v>
      </c>
      <c r="G53" s="385" t="s">
        <v>13</v>
      </c>
      <c r="H53" s="385" t="s">
        <v>13</v>
      </c>
      <c r="I53" s="385" t="s">
        <v>13</v>
      </c>
      <c r="J53" s="385" t="s">
        <v>13</v>
      </c>
      <c r="K53" s="385" t="s">
        <v>13</v>
      </c>
      <c r="L53" s="385" t="s">
        <v>13</v>
      </c>
      <c r="M53" s="385" t="s">
        <v>13</v>
      </c>
      <c r="N53" s="385" t="s">
        <v>13</v>
      </c>
      <c r="O53" s="385" t="s">
        <v>13</v>
      </c>
      <c r="P53" s="385" t="s">
        <v>13</v>
      </c>
      <c r="Q53" s="385" t="s">
        <v>13</v>
      </c>
      <c r="R53" s="385" t="s">
        <v>13</v>
      </c>
      <c r="S53" s="385" t="s">
        <v>13</v>
      </c>
      <c r="T53" s="385" t="s">
        <v>13</v>
      </c>
      <c r="U53" s="385" t="s">
        <v>13</v>
      </c>
      <c r="V53" s="385" t="s">
        <v>13</v>
      </c>
      <c r="W53" s="375">
        <v>4.0199999999999996</v>
      </c>
      <c r="X53" s="375">
        <v>4.26</v>
      </c>
      <c r="Y53" s="375">
        <v>4.3899999999999997</v>
      </c>
      <c r="Z53" s="375">
        <v>3.92</v>
      </c>
      <c r="AA53" s="375">
        <v>3.41</v>
      </c>
      <c r="AB53" s="375">
        <v>4.7</v>
      </c>
    </row>
    <row r="54" spans="1:28" x14ac:dyDescent="0.25">
      <c r="A54" s="372"/>
      <c r="B54" s="384" t="s">
        <v>213</v>
      </c>
      <c r="C54" s="384" t="s">
        <v>56</v>
      </c>
      <c r="D54" s="385" t="s">
        <v>13</v>
      </c>
      <c r="E54" s="385" t="s">
        <v>13</v>
      </c>
      <c r="F54" s="385" t="s">
        <v>13</v>
      </c>
      <c r="G54" s="385" t="s">
        <v>13</v>
      </c>
      <c r="H54" s="385" t="s">
        <v>13</v>
      </c>
      <c r="I54" s="385" t="s">
        <v>13</v>
      </c>
      <c r="J54" s="385" t="s">
        <v>13</v>
      </c>
      <c r="K54" s="385" t="s">
        <v>13</v>
      </c>
      <c r="L54" s="385" t="s">
        <v>13</v>
      </c>
      <c r="M54" s="385" t="s">
        <v>13</v>
      </c>
      <c r="N54" s="385" t="s">
        <v>13</v>
      </c>
      <c r="O54" s="385" t="s">
        <v>13</v>
      </c>
      <c r="P54" s="385" t="s">
        <v>13</v>
      </c>
      <c r="Q54" s="385" t="s">
        <v>13</v>
      </c>
      <c r="R54" s="385" t="s">
        <v>13</v>
      </c>
      <c r="S54" s="385" t="s">
        <v>13</v>
      </c>
      <c r="T54" s="385" t="s">
        <v>13</v>
      </c>
      <c r="U54" s="385" t="s">
        <v>13</v>
      </c>
      <c r="V54" s="385" t="s">
        <v>13</v>
      </c>
      <c r="W54" s="375">
        <v>3.22</v>
      </c>
      <c r="X54" s="375">
        <v>3.65</v>
      </c>
      <c r="Y54" s="375">
        <v>2.68</v>
      </c>
      <c r="Z54" s="375">
        <v>2.5499999999999998</v>
      </c>
      <c r="AA54" s="375">
        <v>2.52</v>
      </c>
      <c r="AB54" s="375">
        <v>2.5099999999999998</v>
      </c>
    </row>
    <row r="55" spans="1:28" x14ac:dyDescent="0.25">
      <c r="A55" s="372"/>
      <c r="B55" s="384" t="s">
        <v>225</v>
      </c>
      <c r="C55" s="384" t="s">
        <v>1010</v>
      </c>
      <c r="D55" s="385" t="s">
        <v>13</v>
      </c>
      <c r="E55" s="385" t="s">
        <v>13</v>
      </c>
      <c r="F55" s="385" t="s">
        <v>13</v>
      </c>
      <c r="G55" s="385" t="s">
        <v>13</v>
      </c>
      <c r="H55" s="385" t="s">
        <v>13</v>
      </c>
      <c r="I55" s="385" t="s">
        <v>13</v>
      </c>
      <c r="J55" s="385" t="s">
        <v>13</v>
      </c>
      <c r="K55" s="385" t="s">
        <v>13</v>
      </c>
      <c r="L55" s="385" t="s">
        <v>13</v>
      </c>
      <c r="M55" s="385" t="s">
        <v>13</v>
      </c>
      <c r="N55" s="385" t="s">
        <v>13</v>
      </c>
      <c r="O55" s="385" t="s">
        <v>13</v>
      </c>
      <c r="P55" s="385" t="s">
        <v>13</v>
      </c>
      <c r="Q55" s="385" t="s">
        <v>13</v>
      </c>
      <c r="R55" s="385" t="s">
        <v>13</v>
      </c>
      <c r="S55" s="385" t="s">
        <v>13</v>
      </c>
      <c r="T55" s="385" t="s">
        <v>13</v>
      </c>
      <c r="U55" s="385" t="s">
        <v>13</v>
      </c>
      <c r="V55" s="385" t="s">
        <v>13</v>
      </c>
      <c r="W55" s="375">
        <v>2.38</v>
      </c>
      <c r="X55" s="375">
        <v>2.64</v>
      </c>
      <c r="Y55" s="375">
        <v>2.0699999999999998</v>
      </c>
      <c r="Z55" s="375">
        <v>2.16</v>
      </c>
      <c r="AA55" s="375">
        <v>2.0099999999999998</v>
      </c>
      <c r="AB55" s="375">
        <v>1.99</v>
      </c>
    </row>
    <row r="56" spans="1:28" x14ac:dyDescent="0.25">
      <c r="A56" s="372"/>
      <c r="B56" s="384" t="s">
        <v>344</v>
      </c>
      <c r="C56" s="384" t="s">
        <v>74</v>
      </c>
      <c r="D56" s="385" t="s">
        <v>13</v>
      </c>
      <c r="E56" s="385" t="s">
        <v>13</v>
      </c>
      <c r="F56" s="385" t="s">
        <v>13</v>
      </c>
      <c r="G56" s="385" t="s">
        <v>13</v>
      </c>
      <c r="H56" s="385" t="s">
        <v>13</v>
      </c>
      <c r="I56" s="385" t="s">
        <v>13</v>
      </c>
      <c r="J56" s="385" t="s">
        <v>13</v>
      </c>
      <c r="K56" s="385" t="s">
        <v>13</v>
      </c>
      <c r="L56" s="385" t="s">
        <v>13</v>
      </c>
      <c r="M56" s="385" t="s">
        <v>13</v>
      </c>
      <c r="N56" s="385" t="s">
        <v>13</v>
      </c>
      <c r="O56" s="385" t="s">
        <v>13</v>
      </c>
      <c r="P56" s="385" t="s">
        <v>13</v>
      </c>
      <c r="Q56" s="385" t="s">
        <v>13</v>
      </c>
      <c r="R56" s="385" t="s">
        <v>13</v>
      </c>
      <c r="S56" s="385" t="s">
        <v>13</v>
      </c>
      <c r="T56" s="385" t="s">
        <v>13</v>
      </c>
      <c r="U56" s="385" t="s">
        <v>13</v>
      </c>
      <c r="V56" s="385" t="s">
        <v>13</v>
      </c>
      <c r="W56" s="375">
        <v>2.0099999999999998</v>
      </c>
      <c r="X56" s="375">
        <v>2.21</v>
      </c>
      <c r="Y56" s="375">
        <v>1.62</v>
      </c>
      <c r="Z56" s="375">
        <v>1.59</v>
      </c>
      <c r="AA56" s="375">
        <v>1.39</v>
      </c>
      <c r="AB56" s="375">
        <v>1.45</v>
      </c>
    </row>
    <row r="57" spans="1:28" x14ac:dyDescent="0.25">
      <c r="A57" s="372"/>
      <c r="B57" s="384" t="s">
        <v>263</v>
      </c>
      <c r="C57" s="384" t="s">
        <v>264</v>
      </c>
      <c r="D57" s="385" t="s">
        <v>13</v>
      </c>
      <c r="E57" s="385" t="s">
        <v>13</v>
      </c>
      <c r="F57" s="385" t="s">
        <v>13</v>
      </c>
      <c r="G57" s="385" t="s">
        <v>13</v>
      </c>
      <c r="H57" s="385" t="s">
        <v>13</v>
      </c>
      <c r="I57" s="385" t="s">
        <v>13</v>
      </c>
      <c r="J57" s="385" t="s">
        <v>13</v>
      </c>
      <c r="K57" s="385" t="s">
        <v>13</v>
      </c>
      <c r="L57" s="385" t="s">
        <v>13</v>
      </c>
      <c r="M57" s="385" t="s">
        <v>13</v>
      </c>
      <c r="N57" s="385" t="s">
        <v>13</v>
      </c>
      <c r="O57" s="385" t="s">
        <v>13</v>
      </c>
      <c r="P57" s="385" t="s">
        <v>13</v>
      </c>
      <c r="Q57" s="385" t="s">
        <v>13</v>
      </c>
      <c r="R57" s="385" t="s">
        <v>13</v>
      </c>
      <c r="S57" s="385" t="s">
        <v>13</v>
      </c>
      <c r="T57" s="385" t="s">
        <v>13</v>
      </c>
      <c r="U57" s="385" t="s">
        <v>13</v>
      </c>
      <c r="V57" s="385" t="s">
        <v>13</v>
      </c>
      <c r="W57" s="375">
        <v>2.2400000000000002</v>
      </c>
      <c r="X57" s="375">
        <v>2.0499999999999998</v>
      </c>
      <c r="Y57" s="375">
        <v>1.71</v>
      </c>
      <c r="Z57" s="375">
        <v>1.97</v>
      </c>
      <c r="AA57" s="375">
        <v>1.76</v>
      </c>
      <c r="AB57" s="375">
        <v>2.7</v>
      </c>
    </row>
    <row r="58" spans="1:28" x14ac:dyDescent="0.25">
      <c r="A58" s="372"/>
      <c r="B58" s="384" t="s">
        <v>271</v>
      </c>
      <c r="C58" s="384" t="s">
        <v>72</v>
      </c>
      <c r="D58" s="385" t="s">
        <v>13</v>
      </c>
      <c r="E58" s="385" t="s">
        <v>13</v>
      </c>
      <c r="F58" s="385" t="s">
        <v>13</v>
      </c>
      <c r="G58" s="385" t="s">
        <v>13</v>
      </c>
      <c r="H58" s="385" t="s">
        <v>13</v>
      </c>
      <c r="I58" s="385" t="s">
        <v>13</v>
      </c>
      <c r="J58" s="385" t="s">
        <v>13</v>
      </c>
      <c r="K58" s="385" t="s">
        <v>13</v>
      </c>
      <c r="L58" s="385" t="s">
        <v>13</v>
      </c>
      <c r="M58" s="385" t="s">
        <v>13</v>
      </c>
      <c r="N58" s="385" t="s">
        <v>13</v>
      </c>
      <c r="O58" s="385" t="s">
        <v>13</v>
      </c>
      <c r="P58" s="385" t="s">
        <v>13</v>
      </c>
      <c r="Q58" s="385" t="s">
        <v>13</v>
      </c>
      <c r="R58" s="385" t="s">
        <v>13</v>
      </c>
      <c r="S58" s="385" t="s">
        <v>13</v>
      </c>
      <c r="T58" s="385" t="s">
        <v>13</v>
      </c>
      <c r="U58" s="385" t="s">
        <v>13</v>
      </c>
      <c r="V58" s="385" t="s">
        <v>13</v>
      </c>
      <c r="W58" s="375">
        <v>1.71</v>
      </c>
      <c r="X58" s="375">
        <v>1.82</v>
      </c>
      <c r="Y58" s="375">
        <v>2.02</v>
      </c>
      <c r="Z58" s="375">
        <v>1.62</v>
      </c>
      <c r="AA58" s="375">
        <v>1.68</v>
      </c>
      <c r="AB58" s="375">
        <v>0.83</v>
      </c>
    </row>
    <row r="59" spans="1:28" x14ac:dyDescent="0.25">
      <c r="A59" s="372"/>
      <c r="B59" s="384" t="s">
        <v>233</v>
      </c>
      <c r="C59" s="384" t="s">
        <v>58</v>
      </c>
      <c r="D59" s="385" t="s">
        <v>13</v>
      </c>
      <c r="E59" s="385" t="s">
        <v>13</v>
      </c>
      <c r="F59" s="385" t="s">
        <v>13</v>
      </c>
      <c r="G59" s="385" t="s">
        <v>13</v>
      </c>
      <c r="H59" s="385" t="s">
        <v>13</v>
      </c>
      <c r="I59" s="385" t="s">
        <v>13</v>
      </c>
      <c r="J59" s="385" t="s">
        <v>13</v>
      </c>
      <c r="K59" s="385" t="s">
        <v>13</v>
      </c>
      <c r="L59" s="385" t="s">
        <v>13</v>
      </c>
      <c r="M59" s="385" t="s">
        <v>13</v>
      </c>
      <c r="N59" s="385" t="s">
        <v>13</v>
      </c>
      <c r="O59" s="385" t="s">
        <v>13</v>
      </c>
      <c r="P59" s="385" t="s">
        <v>13</v>
      </c>
      <c r="Q59" s="385" t="s">
        <v>13</v>
      </c>
      <c r="R59" s="385" t="s">
        <v>13</v>
      </c>
      <c r="S59" s="385" t="s">
        <v>13</v>
      </c>
      <c r="T59" s="385" t="s">
        <v>13</v>
      </c>
      <c r="U59" s="385" t="s">
        <v>13</v>
      </c>
      <c r="V59" s="385" t="s">
        <v>13</v>
      </c>
      <c r="W59" s="375">
        <v>2.89</v>
      </c>
      <c r="X59" s="375">
        <v>2.97</v>
      </c>
      <c r="Y59" s="375">
        <v>2.5499999999999998</v>
      </c>
      <c r="Z59" s="375">
        <v>2.16</v>
      </c>
      <c r="AA59" s="375">
        <v>2.35</v>
      </c>
      <c r="AB59" s="375">
        <v>3.48</v>
      </c>
    </row>
    <row r="60" spans="1:28" x14ac:dyDescent="0.25">
      <c r="A60" s="372"/>
      <c r="B60" s="384" t="s">
        <v>253</v>
      </c>
      <c r="C60" s="384" t="s">
        <v>66</v>
      </c>
      <c r="D60" s="385" t="s">
        <v>13</v>
      </c>
      <c r="E60" s="385" t="s">
        <v>13</v>
      </c>
      <c r="F60" s="385" t="s">
        <v>13</v>
      </c>
      <c r="G60" s="385" t="s">
        <v>13</v>
      </c>
      <c r="H60" s="385" t="s">
        <v>13</v>
      </c>
      <c r="I60" s="385" t="s">
        <v>13</v>
      </c>
      <c r="J60" s="385" t="s">
        <v>13</v>
      </c>
      <c r="K60" s="385" t="s">
        <v>13</v>
      </c>
      <c r="L60" s="385" t="s">
        <v>13</v>
      </c>
      <c r="M60" s="385" t="s">
        <v>13</v>
      </c>
      <c r="N60" s="385" t="s">
        <v>13</v>
      </c>
      <c r="O60" s="385" t="s">
        <v>13</v>
      </c>
      <c r="P60" s="385" t="s">
        <v>13</v>
      </c>
      <c r="Q60" s="385" t="s">
        <v>13</v>
      </c>
      <c r="R60" s="385" t="s">
        <v>13</v>
      </c>
      <c r="S60" s="385" t="s">
        <v>13</v>
      </c>
      <c r="T60" s="385" t="s">
        <v>13</v>
      </c>
      <c r="U60" s="385" t="s">
        <v>13</v>
      </c>
      <c r="V60" s="385" t="s">
        <v>13</v>
      </c>
      <c r="W60" s="375">
        <v>3.48</v>
      </c>
      <c r="X60" s="375">
        <v>3.91</v>
      </c>
      <c r="Y60" s="375">
        <v>3.72</v>
      </c>
      <c r="Z60" s="375">
        <v>3.87</v>
      </c>
      <c r="AA60" s="375">
        <v>3.55</v>
      </c>
      <c r="AB60" s="375">
        <v>2.39</v>
      </c>
    </row>
    <row r="61" spans="1:28" x14ac:dyDescent="0.25">
      <c r="A61" s="372"/>
      <c r="B61" s="384" t="s">
        <v>243</v>
      </c>
      <c r="C61" s="384" t="s">
        <v>1011</v>
      </c>
      <c r="D61" s="385" t="s">
        <v>13</v>
      </c>
      <c r="E61" s="385" t="s">
        <v>13</v>
      </c>
      <c r="F61" s="385" t="s">
        <v>13</v>
      </c>
      <c r="G61" s="385" t="s">
        <v>13</v>
      </c>
      <c r="H61" s="385" t="s">
        <v>13</v>
      </c>
      <c r="I61" s="385" t="s">
        <v>13</v>
      </c>
      <c r="J61" s="385" t="s">
        <v>13</v>
      </c>
      <c r="K61" s="385" t="s">
        <v>13</v>
      </c>
      <c r="L61" s="385" t="s">
        <v>13</v>
      </c>
      <c r="M61" s="385" t="s">
        <v>13</v>
      </c>
      <c r="N61" s="385" t="s">
        <v>13</v>
      </c>
      <c r="O61" s="385" t="s">
        <v>13</v>
      </c>
      <c r="P61" s="385" t="s">
        <v>13</v>
      </c>
      <c r="Q61" s="385" t="s">
        <v>13</v>
      </c>
      <c r="R61" s="385" t="s">
        <v>13</v>
      </c>
      <c r="S61" s="385" t="s">
        <v>13</v>
      </c>
      <c r="T61" s="385" t="s">
        <v>13</v>
      </c>
      <c r="U61" s="385" t="s">
        <v>13</v>
      </c>
      <c r="V61" s="385" t="s">
        <v>13</v>
      </c>
      <c r="W61" s="375">
        <v>3.86</v>
      </c>
      <c r="X61" s="375">
        <v>3.51</v>
      </c>
      <c r="Y61" s="375">
        <v>3.37</v>
      </c>
      <c r="Z61" s="375">
        <v>3.47</v>
      </c>
      <c r="AA61" s="375">
        <v>3.95</v>
      </c>
      <c r="AB61" s="375">
        <v>1.84</v>
      </c>
    </row>
    <row r="62" spans="1:28" x14ac:dyDescent="0.25">
      <c r="A62" s="372"/>
      <c r="B62" s="384" t="s">
        <v>267</v>
      </c>
      <c r="C62" s="384" t="s">
        <v>1012</v>
      </c>
      <c r="D62" s="385" t="s">
        <v>13</v>
      </c>
      <c r="E62" s="385" t="s">
        <v>13</v>
      </c>
      <c r="F62" s="385" t="s">
        <v>13</v>
      </c>
      <c r="G62" s="385" t="s">
        <v>13</v>
      </c>
      <c r="H62" s="385" t="s">
        <v>13</v>
      </c>
      <c r="I62" s="385" t="s">
        <v>13</v>
      </c>
      <c r="J62" s="385" t="s">
        <v>13</v>
      </c>
      <c r="K62" s="385" t="s">
        <v>13</v>
      </c>
      <c r="L62" s="385" t="s">
        <v>13</v>
      </c>
      <c r="M62" s="385" t="s">
        <v>13</v>
      </c>
      <c r="N62" s="385" t="s">
        <v>13</v>
      </c>
      <c r="O62" s="385" t="s">
        <v>13</v>
      </c>
      <c r="P62" s="385" t="s">
        <v>13</v>
      </c>
      <c r="Q62" s="385" t="s">
        <v>13</v>
      </c>
      <c r="R62" s="385" t="s">
        <v>13</v>
      </c>
      <c r="S62" s="385" t="s">
        <v>13</v>
      </c>
      <c r="T62" s="385" t="s">
        <v>13</v>
      </c>
      <c r="U62" s="385" t="s">
        <v>13</v>
      </c>
      <c r="V62" s="385" t="s">
        <v>13</v>
      </c>
      <c r="W62" s="375">
        <v>2.2599999999999998</v>
      </c>
      <c r="X62" s="375">
        <v>2.61</v>
      </c>
      <c r="Y62" s="375">
        <v>2.54</v>
      </c>
      <c r="Z62" s="375">
        <v>3.08</v>
      </c>
      <c r="AA62" s="375">
        <v>2.4900000000000002</v>
      </c>
      <c r="AB62" s="375">
        <v>1.17</v>
      </c>
    </row>
    <row r="63" spans="1:28" x14ac:dyDescent="0.25">
      <c r="A63" s="372"/>
      <c r="B63" s="384" t="s">
        <v>245</v>
      </c>
      <c r="C63" s="384" t="s">
        <v>1013</v>
      </c>
      <c r="D63" s="385" t="s">
        <v>13</v>
      </c>
      <c r="E63" s="385" t="s">
        <v>13</v>
      </c>
      <c r="F63" s="385" t="s">
        <v>13</v>
      </c>
      <c r="G63" s="385" t="s">
        <v>13</v>
      </c>
      <c r="H63" s="385" t="s">
        <v>13</v>
      </c>
      <c r="I63" s="385" t="s">
        <v>13</v>
      </c>
      <c r="J63" s="385" t="s">
        <v>13</v>
      </c>
      <c r="K63" s="385" t="s">
        <v>13</v>
      </c>
      <c r="L63" s="385" t="s">
        <v>13</v>
      </c>
      <c r="M63" s="385" t="s">
        <v>13</v>
      </c>
      <c r="N63" s="385" t="s">
        <v>13</v>
      </c>
      <c r="O63" s="385" t="s">
        <v>13</v>
      </c>
      <c r="P63" s="385" t="s">
        <v>13</v>
      </c>
      <c r="Q63" s="385" t="s">
        <v>13</v>
      </c>
      <c r="R63" s="385" t="s">
        <v>13</v>
      </c>
      <c r="S63" s="385" t="s">
        <v>13</v>
      </c>
      <c r="T63" s="385" t="s">
        <v>13</v>
      </c>
      <c r="U63" s="385" t="s">
        <v>13</v>
      </c>
      <c r="V63" s="385" t="s">
        <v>13</v>
      </c>
      <c r="W63" s="375">
        <v>2.31</v>
      </c>
      <c r="X63" s="375">
        <v>1.77</v>
      </c>
      <c r="Y63" s="375">
        <v>1.98</v>
      </c>
      <c r="Z63" s="375">
        <v>1.93</v>
      </c>
      <c r="AA63" s="375">
        <v>1.57</v>
      </c>
      <c r="AB63" s="375">
        <v>1.71</v>
      </c>
    </row>
    <row r="64" spans="1:28" x14ac:dyDescent="0.25">
      <c r="A64" s="372"/>
      <c r="B64" s="384" t="s">
        <v>275</v>
      </c>
      <c r="C64" s="384" t="s">
        <v>276</v>
      </c>
      <c r="D64" s="385" t="s">
        <v>13</v>
      </c>
      <c r="E64" s="385" t="s">
        <v>13</v>
      </c>
      <c r="F64" s="385" t="s">
        <v>13</v>
      </c>
      <c r="G64" s="385" t="s">
        <v>13</v>
      </c>
      <c r="H64" s="385" t="s">
        <v>13</v>
      </c>
      <c r="I64" s="385" t="s">
        <v>13</v>
      </c>
      <c r="J64" s="385" t="s">
        <v>13</v>
      </c>
      <c r="K64" s="385" t="s">
        <v>13</v>
      </c>
      <c r="L64" s="385" t="s">
        <v>13</v>
      </c>
      <c r="M64" s="385" t="s">
        <v>13</v>
      </c>
      <c r="N64" s="385" t="s">
        <v>13</v>
      </c>
      <c r="O64" s="385" t="s">
        <v>13</v>
      </c>
      <c r="P64" s="385" t="s">
        <v>13</v>
      </c>
      <c r="Q64" s="385" t="s">
        <v>13</v>
      </c>
      <c r="R64" s="385" t="s">
        <v>13</v>
      </c>
      <c r="S64" s="385" t="s">
        <v>13</v>
      </c>
      <c r="T64" s="385" t="s">
        <v>13</v>
      </c>
      <c r="U64" s="385" t="s">
        <v>13</v>
      </c>
      <c r="V64" s="385" t="s">
        <v>13</v>
      </c>
      <c r="W64" s="375">
        <v>2.09</v>
      </c>
      <c r="X64" s="375">
        <v>1.05</v>
      </c>
      <c r="Y64" s="375">
        <v>1.46</v>
      </c>
      <c r="Z64" s="375">
        <v>1.81</v>
      </c>
      <c r="AA64" s="375">
        <v>2.37</v>
      </c>
      <c r="AB64" s="375">
        <v>2.68</v>
      </c>
    </row>
    <row r="65" spans="1:28" x14ac:dyDescent="0.25">
      <c r="A65" s="372"/>
      <c r="B65" s="384" t="s">
        <v>257</v>
      </c>
      <c r="C65" s="384" t="s">
        <v>69</v>
      </c>
      <c r="D65" s="385" t="s">
        <v>13</v>
      </c>
      <c r="E65" s="385" t="s">
        <v>13</v>
      </c>
      <c r="F65" s="385" t="s">
        <v>13</v>
      </c>
      <c r="G65" s="385" t="s">
        <v>13</v>
      </c>
      <c r="H65" s="385" t="s">
        <v>13</v>
      </c>
      <c r="I65" s="385" t="s">
        <v>13</v>
      </c>
      <c r="J65" s="385" t="s">
        <v>13</v>
      </c>
      <c r="K65" s="385" t="s">
        <v>13</v>
      </c>
      <c r="L65" s="385" t="s">
        <v>13</v>
      </c>
      <c r="M65" s="385" t="s">
        <v>13</v>
      </c>
      <c r="N65" s="385" t="s">
        <v>13</v>
      </c>
      <c r="O65" s="385" t="s">
        <v>13</v>
      </c>
      <c r="P65" s="385" t="s">
        <v>13</v>
      </c>
      <c r="Q65" s="385" t="s">
        <v>13</v>
      </c>
      <c r="R65" s="385" t="s">
        <v>13</v>
      </c>
      <c r="S65" s="385" t="s">
        <v>13</v>
      </c>
      <c r="T65" s="385" t="s">
        <v>13</v>
      </c>
      <c r="U65" s="385" t="s">
        <v>13</v>
      </c>
      <c r="V65" s="385" t="s">
        <v>13</v>
      </c>
      <c r="W65" s="375">
        <v>4.4800000000000004</v>
      </c>
      <c r="X65" s="375">
        <v>4.08</v>
      </c>
      <c r="Y65" s="375">
        <v>3.42</v>
      </c>
      <c r="Z65" s="375">
        <v>3.42</v>
      </c>
      <c r="AA65" s="375">
        <v>2.58</v>
      </c>
      <c r="AB65" s="375">
        <v>2.63</v>
      </c>
    </row>
    <row r="66" spans="1:28" x14ac:dyDescent="0.25">
      <c r="A66" s="372"/>
      <c r="B66" s="384" t="s">
        <v>239</v>
      </c>
      <c r="C66" s="384" t="s">
        <v>1014</v>
      </c>
      <c r="D66" s="385" t="s">
        <v>13</v>
      </c>
      <c r="E66" s="385" t="s">
        <v>13</v>
      </c>
      <c r="F66" s="385" t="s">
        <v>13</v>
      </c>
      <c r="G66" s="385" t="s">
        <v>13</v>
      </c>
      <c r="H66" s="385" t="s">
        <v>13</v>
      </c>
      <c r="I66" s="385" t="s">
        <v>13</v>
      </c>
      <c r="J66" s="385" t="s">
        <v>13</v>
      </c>
      <c r="K66" s="385" t="s">
        <v>13</v>
      </c>
      <c r="L66" s="385" t="s">
        <v>13</v>
      </c>
      <c r="M66" s="385" t="s">
        <v>13</v>
      </c>
      <c r="N66" s="385" t="s">
        <v>13</v>
      </c>
      <c r="O66" s="385" t="s">
        <v>13</v>
      </c>
      <c r="P66" s="385" t="s">
        <v>13</v>
      </c>
      <c r="Q66" s="385" t="s">
        <v>13</v>
      </c>
      <c r="R66" s="385" t="s">
        <v>13</v>
      </c>
      <c r="S66" s="385" t="s">
        <v>13</v>
      </c>
      <c r="T66" s="385" t="s">
        <v>13</v>
      </c>
      <c r="U66" s="385" t="s">
        <v>13</v>
      </c>
      <c r="V66" s="385" t="s">
        <v>13</v>
      </c>
      <c r="W66" s="375">
        <v>2.17</v>
      </c>
      <c r="X66" s="375">
        <v>2.2999999999999998</v>
      </c>
      <c r="Y66" s="375">
        <v>1.89</v>
      </c>
      <c r="Z66" s="375">
        <v>1.54</v>
      </c>
      <c r="AA66" s="375">
        <v>1.52</v>
      </c>
      <c r="AB66" s="375">
        <v>1.89</v>
      </c>
    </row>
    <row r="67" spans="1:28" x14ac:dyDescent="0.25">
      <c r="A67" s="372"/>
      <c r="B67" s="384" t="s">
        <v>265</v>
      </c>
      <c r="C67" s="384" t="s">
        <v>1015</v>
      </c>
      <c r="D67" s="385" t="s">
        <v>13</v>
      </c>
      <c r="E67" s="385" t="s">
        <v>13</v>
      </c>
      <c r="F67" s="385" t="s">
        <v>13</v>
      </c>
      <c r="G67" s="385" t="s">
        <v>13</v>
      </c>
      <c r="H67" s="385" t="s">
        <v>13</v>
      </c>
      <c r="I67" s="385" t="s">
        <v>13</v>
      </c>
      <c r="J67" s="385" t="s">
        <v>13</v>
      </c>
      <c r="K67" s="385" t="s">
        <v>13</v>
      </c>
      <c r="L67" s="385" t="s">
        <v>13</v>
      </c>
      <c r="M67" s="385" t="s">
        <v>13</v>
      </c>
      <c r="N67" s="385" t="s">
        <v>13</v>
      </c>
      <c r="O67" s="385" t="s">
        <v>13</v>
      </c>
      <c r="P67" s="385" t="s">
        <v>13</v>
      </c>
      <c r="Q67" s="385" t="s">
        <v>13</v>
      </c>
      <c r="R67" s="385" t="s">
        <v>13</v>
      </c>
      <c r="S67" s="385" t="s">
        <v>13</v>
      </c>
      <c r="T67" s="385" t="s">
        <v>13</v>
      </c>
      <c r="U67" s="385" t="s">
        <v>13</v>
      </c>
      <c r="V67" s="385" t="s">
        <v>13</v>
      </c>
      <c r="W67" s="375">
        <v>2.44</v>
      </c>
      <c r="X67" s="375">
        <v>3.01</v>
      </c>
      <c r="Y67" s="375">
        <v>2.97</v>
      </c>
      <c r="Z67" s="375">
        <v>2.48</v>
      </c>
      <c r="AA67" s="375">
        <v>1.86</v>
      </c>
      <c r="AB67" s="375">
        <v>4.82</v>
      </c>
    </row>
    <row r="68" spans="1:28" x14ac:dyDescent="0.25">
      <c r="A68" s="372"/>
      <c r="B68" s="384" t="s">
        <v>279</v>
      </c>
      <c r="C68" s="384" t="s">
        <v>65</v>
      </c>
      <c r="D68" s="385" t="s">
        <v>13</v>
      </c>
      <c r="E68" s="385" t="s">
        <v>13</v>
      </c>
      <c r="F68" s="385" t="s">
        <v>13</v>
      </c>
      <c r="G68" s="385" t="s">
        <v>13</v>
      </c>
      <c r="H68" s="385" t="s">
        <v>13</v>
      </c>
      <c r="I68" s="385" t="s">
        <v>13</v>
      </c>
      <c r="J68" s="385" t="s">
        <v>13</v>
      </c>
      <c r="K68" s="385" t="s">
        <v>13</v>
      </c>
      <c r="L68" s="385" t="s">
        <v>13</v>
      </c>
      <c r="M68" s="385" t="s">
        <v>13</v>
      </c>
      <c r="N68" s="385" t="s">
        <v>13</v>
      </c>
      <c r="O68" s="385" t="s">
        <v>13</v>
      </c>
      <c r="P68" s="385" t="s">
        <v>13</v>
      </c>
      <c r="Q68" s="385" t="s">
        <v>13</v>
      </c>
      <c r="R68" s="385" t="s">
        <v>13</v>
      </c>
      <c r="S68" s="385" t="s">
        <v>13</v>
      </c>
      <c r="T68" s="385" t="s">
        <v>13</v>
      </c>
      <c r="U68" s="385" t="s">
        <v>13</v>
      </c>
      <c r="V68" s="385" t="s">
        <v>13</v>
      </c>
      <c r="W68" s="375">
        <v>4.34</v>
      </c>
      <c r="X68" s="375">
        <v>3.25</v>
      </c>
      <c r="Y68" s="375">
        <v>3.19</v>
      </c>
      <c r="Z68" s="375">
        <v>4.25</v>
      </c>
      <c r="AA68" s="375">
        <v>4.13</v>
      </c>
      <c r="AB68" s="375">
        <v>5.0199999999999996</v>
      </c>
    </row>
    <row r="69" spans="1:28" x14ac:dyDescent="0.25">
      <c r="A69" s="372"/>
      <c r="B69" s="384" t="s">
        <v>366</v>
      </c>
      <c r="C69" s="384" t="s">
        <v>27</v>
      </c>
      <c r="D69" s="385" t="s">
        <v>13</v>
      </c>
      <c r="E69" s="385" t="s">
        <v>13</v>
      </c>
      <c r="F69" s="385" t="s">
        <v>13</v>
      </c>
      <c r="G69" s="385" t="s">
        <v>13</v>
      </c>
      <c r="H69" s="385" t="s">
        <v>13</v>
      </c>
      <c r="I69" s="385" t="s">
        <v>13</v>
      </c>
      <c r="J69" s="385" t="s">
        <v>13</v>
      </c>
      <c r="K69" s="385" t="s">
        <v>13</v>
      </c>
      <c r="L69" s="385" t="s">
        <v>13</v>
      </c>
      <c r="M69" s="385" t="s">
        <v>13</v>
      </c>
      <c r="N69" s="385" t="s">
        <v>13</v>
      </c>
      <c r="O69" s="385" t="s">
        <v>13</v>
      </c>
      <c r="P69" s="385" t="s">
        <v>13</v>
      </c>
      <c r="Q69" s="385" t="s">
        <v>13</v>
      </c>
      <c r="R69" s="385" t="s">
        <v>13</v>
      </c>
      <c r="S69" s="385" t="s">
        <v>13</v>
      </c>
      <c r="T69" s="385" t="s">
        <v>13</v>
      </c>
      <c r="U69" s="385" t="s">
        <v>13</v>
      </c>
      <c r="V69" s="385" t="s">
        <v>13</v>
      </c>
      <c r="W69" s="375">
        <v>1.93</v>
      </c>
      <c r="X69" s="375">
        <v>2.41</v>
      </c>
      <c r="Y69" s="375">
        <v>2.2799999999999998</v>
      </c>
      <c r="Z69" s="375">
        <v>2.2599999999999998</v>
      </c>
      <c r="AA69" s="375">
        <v>2.0499999999999998</v>
      </c>
      <c r="AB69" s="375">
        <v>1.77</v>
      </c>
    </row>
    <row r="70" spans="1:28" x14ac:dyDescent="0.25">
      <c r="A70" s="372"/>
      <c r="B70" s="384" t="s">
        <v>259</v>
      </c>
      <c r="C70" s="384" t="s">
        <v>1016</v>
      </c>
      <c r="D70" s="385" t="s">
        <v>13</v>
      </c>
      <c r="E70" s="385" t="s">
        <v>13</v>
      </c>
      <c r="F70" s="385" t="s">
        <v>13</v>
      </c>
      <c r="G70" s="385" t="s">
        <v>13</v>
      </c>
      <c r="H70" s="385" t="s">
        <v>13</v>
      </c>
      <c r="I70" s="385" t="s">
        <v>13</v>
      </c>
      <c r="J70" s="385" t="s">
        <v>13</v>
      </c>
      <c r="K70" s="385" t="s">
        <v>13</v>
      </c>
      <c r="L70" s="385" t="s">
        <v>13</v>
      </c>
      <c r="M70" s="385" t="s">
        <v>13</v>
      </c>
      <c r="N70" s="385" t="s">
        <v>13</v>
      </c>
      <c r="O70" s="385" t="s">
        <v>13</v>
      </c>
      <c r="P70" s="385" t="s">
        <v>13</v>
      </c>
      <c r="Q70" s="385" t="s">
        <v>13</v>
      </c>
      <c r="R70" s="385" t="s">
        <v>13</v>
      </c>
      <c r="S70" s="385" t="s">
        <v>13</v>
      </c>
      <c r="T70" s="385" t="s">
        <v>13</v>
      </c>
      <c r="U70" s="385" t="s">
        <v>13</v>
      </c>
      <c r="V70" s="385" t="s">
        <v>13</v>
      </c>
      <c r="W70" s="375">
        <v>2.68</v>
      </c>
      <c r="X70" s="375">
        <v>2.96</v>
      </c>
      <c r="Y70" s="375">
        <v>3.14</v>
      </c>
      <c r="Z70" s="375">
        <v>2.83</v>
      </c>
      <c r="AA70" s="375">
        <v>3.09</v>
      </c>
      <c r="AB70" s="375">
        <v>3.39</v>
      </c>
    </row>
    <row r="71" spans="1:28" x14ac:dyDescent="0.25">
      <c r="A71" s="372"/>
      <c r="B71" s="384" t="s">
        <v>287</v>
      </c>
      <c r="C71" s="384" t="s">
        <v>1017</v>
      </c>
      <c r="D71" s="385" t="s">
        <v>13</v>
      </c>
      <c r="E71" s="385" t="s">
        <v>13</v>
      </c>
      <c r="F71" s="385" t="s">
        <v>13</v>
      </c>
      <c r="G71" s="385" t="s">
        <v>13</v>
      </c>
      <c r="H71" s="385" t="s">
        <v>13</v>
      </c>
      <c r="I71" s="385" t="s">
        <v>13</v>
      </c>
      <c r="J71" s="385" t="s">
        <v>13</v>
      </c>
      <c r="K71" s="385" t="s">
        <v>13</v>
      </c>
      <c r="L71" s="385" t="s">
        <v>13</v>
      </c>
      <c r="M71" s="385" t="s">
        <v>13</v>
      </c>
      <c r="N71" s="385" t="s">
        <v>13</v>
      </c>
      <c r="O71" s="385" t="s">
        <v>13</v>
      </c>
      <c r="P71" s="385" t="s">
        <v>13</v>
      </c>
      <c r="Q71" s="385" t="s">
        <v>13</v>
      </c>
      <c r="R71" s="385" t="s">
        <v>13</v>
      </c>
      <c r="S71" s="385" t="s">
        <v>13</v>
      </c>
      <c r="T71" s="385" t="s">
        <v>13</v>
      </c>
      <c r="U71" s="385" t="s">
        <v>13</v>
      </c>
      <c r="V71" s="385" t="s">
        <v>13</v>
      </c>
      <c r="W71" s="375">
        <v>3.92</v>
      </c>
      <c r="X71" s="375">
        <v>3.53</v>
      </c>
      <c r="Y71" s="375">
        <v>3.02</v>
      </c>
      <c r="Z71" s="375">
        <v>4.07</v>
      </c>
      <c r="AA71" s="375">
        <v>3.02</v>
      </c>
      <c r="AB71" s="375">
        <v>3.19</v>
      </c>
    </row>
    <row r="72" spans="1:28" x14ac:dyDescent="0.25">
      <c r="A72" s="372"/>
      <c r="B72" s="384" t="s">
        <v>343</v>
      </c>
      <c r="C72" s="384" t="s">
        <v>44</v>
      </c>
      <c r="D72" s="385" t="s">
        <v>13</v>
      </c>
      <c r="E72" s="385" t="s">
        <v>13</v>
      </c>
      <c r="F72" s="385" t="s">
        <v>13</v>
      </c>
      <c r="G72" s="385" t="s">
        <v>13</v>
      </c>
      <c r="H72" s="385" t="s">
        <v>13</v>
      </c>
      <c r="I72" s="385" t="s">
        <v>13</v>
      </c>
      <c r="J72" s="385" t="s">
        <v>13</v>
      </c>
      <c r="K72" s="385" t="s">
        <v>13</v>
      </c>
      <c r="L72" s="385" t="s">
        <v>13</v>
      </c>
      <c r="M72" s="385" t="s">
        <v>13</v>
      </c>
      <c r="N72" s="385" t="s">
        <v>13</v>
      </c>
      <c r="O72" s="385" t="s">
        <v>13</v>
      </c>
      <c r="P72" s="385" t="s">
        <v>13</v>
      </c>
      <c r="Q72" s="385" t="s">
        <v>13</v>
      </c>
      <c r="R72" s="385" t="s">
        <v>13</v>
      </c>
      <c r="S72" s="385" t="s">
        <v>13</v>
      </c>
      <c r="T72" s="385" t="s">
        <v>13</v>
      </c>
      <c r="U72" s="385" t="s">
        <v>13</v>
      </c>
      <c r="V72" s="385" t="s">
        <v>13</v>
      </c>
      <c r="W72" s="375">
        <v>1.79</v>
      </c>
      <c r="X72" s="375">
        <v>2.1</v>
      </c>
      <c r="Y72" s="375">
        <v>1.83</v>
      </c>
      <c r="Z72" s="375">
        <v>1.95</v>
      </c>
      <c r="AA72" s="375">
        <v>1.88</v>
      </c>
      <c r="AB72" s="375">
        <v>1.57</v>
      </c>
    </row>
    <row r="73" spans="1:28" x14ac:dyDescent="0.25">
      <c r="A73" s="372"/>
      <c r="B73" s="384" t="s">
        <v>261</v>
      </c>
      <c r="C73" s="384" t="s">
        <v>1018</v>
      </c>
      <c r="D73" s="385" t="s">
        <v>13</v>
      </c>
      <c r="E73" s="385" t="s">
        <v>13</v>
      </c>
      <c r="F73" s="385" t="s">
        <v>13</v>
      </c>
      <c r="G73" s="385" t="s">
        <v>13</v>
      </c>
      <c r="H73" s="385" t="s">
        <v>13</v>
      </c>
      <c r="I73" s="385" t="s">
        <v>13</v>
      </c>
      <c r="J73" s="385" t="s">
        <v>13</v>
      </c>
      <c r="K73" s="385" t="s">
        <v>13</v>
      </c>
      <c r="L73" s="385" t="s">
        <v>13</v>
      </c>
      <c r="M73" s="385" t="s">
        <v>13</v>
      </c>
      <c r="N73" s="385" t="s">
        <v>13</v>
      </c>
      <c r="O73" s="385" t="s">
        <v>13</v>
      </c>
      <c r="P73" s="385" t="s">
        <v>13</v>
      </c>
      <c r="Q73" s="385" t="s">
        <v>13</v>
      </c>
      <c r="R73" s="385" t="s">
        <v>13</v>
      </c>
      <c r="S73" s="385" t="s">
        <v>13</v>
      </c>
      <c r="T73" s="385" t="s">
        <v>13</v>
      </c>
      <c r="U73" s="385" t="s">
        <v>13</v>
      </c>
      <c r="V73" s="385" t="s">
        <v>13</v>
      </c>
      <c r="W73" s="375">
        <v>3.76</v>
      </c>
      <c r="X73" s="375">
        <v>4.12</v>
      </c>
      <c r="Y73" s="375">
        <v>3.34</v>
      </c>
      <c r="Z73" s="375">
        <v>2.79</v>
      </c>
      <c r="AA73" s="375">
        <v>1.8</v>
      </c>
      <c r="AB73" s="375">
        <v>0.87</v>
      </c>
    </row>
    <row r="74" spans="1:28" x14ac:dyDescent="0.25">
      <c r="A74" s="372"/>
      <c r="B74" s="384" t="s">
        <v>291</v>
      </c>
      <c r="C74" s="384" t="s">
        <v>292</v>
      </c>
      <c r="D74" s="385" t="s">
        <v>13</v>
      </c>
      <c r="E74" s="385" t="s">
        <v>13</v>
      </c>
      <c r="F74" s="385" t="s">
        <v>13</v>
      </c>
      <c r="G74" s="385" t="s">
        <v>13</v>
      </c>
      <c r="H74" s="385" t="s">
        <v>13</v>
      </c>
      <c r="I74" s="385" t="s">
        <v>13</v>
      </c>
      <c r="J74" s="385" t="s">
        <v>13</v>
      </c>
      <c r="K74" s="385" t="s">
        <v>13</v>
      </c>
      <c r="L74" s="385" t="s">
        <v>13</v>
      </c>
      <c r="M74" s="385" t="s">
        <v>13</v>
      </c>
      <c r="N74" s="385" t="s">
        <v>13</v>
      </c>
      <c r="O74" s="385" t="s">
        <v>13</v>
      </c>
      <c r="P74" s="385" t="s">
        <v>13</v>
      </c>
      <c r="Q74" s="385" t="s">
        <v>13</v>
      </c>
      <c r="R74" s="385" t="s">
        <v>13</v>
      </c>
      <c r="S74" s="385" t="s">
        <v>13</v>
      </c>
      <c r="T74" s="385" t="s">
        <v>13</v>
      </c>
      <c r="U74" s="385" t="s">
        <v>13</v>
      </c>
      <c r="V74" s="385" t="s">
        <v>13</v>
      </c>
      <c r="W74" s="375">
        <v>2.6</v>
      </c>
      <c r="X74" s="375">
        <v>2.6</v>
      </c>
      <c r="Y74" s="375">
        <v>2.2999999999999998</v>
      </c>
      <c r="Z74" s="375">
        <v>2.31</v>
      </c>
      <c r="AA74" s="375">
        <v>2.2999999999999998</v>
      </c>
      <c r="AB74" s="375">
        <v>4.2699999999999996</v>
      </c>
    </row>
    <row r="75" spans="1:28" x14ac:dyDescent="0.25">
      <c r="A75" s="372"/>
      <c r="B75" s="384" t="s">
        <v>295</v>
      </c>
      <c r="C75" s="384" t="s">
        <v>68</v>
      </c>
      <c r="D75" s="385" t="s">
        <v>13</v>
      </c>
      <c r="E75" s="385" t="s">
        <v>13</v>
      </c>
      <c r="F75" s="385" t="s">
        <v>13</v>
      </c>
      <c r="G75" s="385" t="s">
        <v>13</v>
      </c>
      <c r="H75" s="385" t="s">
        <v>13</v>
      </c>
      <c r="I75" s="385" t="s">
        <v>13</v>
      </c>
      <c r="J75" s="385" t="s">
        <v>13</v>
      </c>
      <c r="K75" s="385" t="s">
        <v>13</v>
      </c>
      <c r="L75" s="385" t="s">
        <v>13</v>
      </c>
      <c r="M75" s="385" t="s">
        <v>13</v>
      </c>
      <c r="N75" s="385" t="s">
        <v>13</v>
      </c>
      <c r="O75" s="385" t="s">
        <v>13</v>
      </c>
      <c r="P75" s="385" t="s">
        <v>13</v>
      </c>
      <c r="Q75" s="385" t="s">
        <v>13</v>
      </c>
      <c r="R75" s="385" t="s">
        <v>13</v>
      </c>
      <c r="S75" s="385" t="s">
        <v>13</v>
      </c>
      <c r="T75" s="385" t="s">
        <v>13</v>
      </c>
      <c r="U75" s="385" t="s">
        <v>13</v>
      </c>
      <c r="V75" s="385" t="s">
        <v>13</v>
      </c>
      <c r="W75" s="375">
        <v>4.16</v>
      </c>
      <c r="X75" s="375">
        <v>3.76</v>
      </c>
      <c r="Y75" s="375">
        <v>3.53</v>
      </c>
      <c r="Z75" s="375">
        <v>3.88</v>
      </c>
      <c r="AA75" s="375">
        <v>2.4500000000000002</v>
      </c>
      <c r="AB75" s="375">
        <v>3.66</v>
      </c>
    </row>
    <row r="76" spans="1:28" x14ac:dyDescent="0.25">
      <c r="A76" s="372"/>
      <c r="B76" s="384" t="s">
        <v>273</v>
      </c>
      <c r="C76" s="384" t="s">
        <v>1019</v>
      </c>
      <c r="D76" s="385" t="s">
        <v>13</v>
      </c>
      <c r="E76" s="385" t="s">
        <v>13</v>
      </c>
      <c r="F76" s="385" t="s">
        <v>13</v>
      </c>
      <c r="G76" s="385" t="s">
        <v>13</v>
      </c>
      <c r="H76" s="385" t="s">
        <v>13</v>
      </c>
      <c r="I76" s="385" t="s">
        <v>13</v>
      </c>
      <c r="J76" s="385" t="s">
        <v>13</v>
      </c>
      <c r="K76" s="385" t="s">
        <v>13</v>
      </c>
      <c r="L76" s="385" t="s">
        <v>13</v>
      </c>
      <c r="M76" s="385" t="s">
        <v>13</v>
      </c>
      <c r="N76" s="385" t="s">
        <v>13</v>
      </c>
      <c r="O76" s="385" t="s">
        <v>13</v>
      </c>
      <c r="P76" s="385" t="s">
        <v>13</v>
      </c>
      <c r="Q76" s="385" t="s">
        <v>13</v>
      </c>
      <c r="R76" s="385" t="s">
        <v>13</v>
      </c>
      <c r="S76" s="385" t="s">
        <v>13</v>
      </c>
      <c r="T76" s="385" t="s">
        <v>13</v>
      </c>
      <c r="U76" s="385" t="s">
        <v>13</v>
      </c>
      <c r="V76" s="385" t="s">
        <v>13</v>
      </c>
      <c r="W76" s="375">
        <v>2.62</v>
      </c>
      <c r="X76" s="375">
        <v>1.59</v>
      </c>
      <c r="Y76" s="375">
        <v>3.22</v>
      </c>
      <c r="Z76" s="375">
        <v>2.1800000000000002</v>
      </c>
      <c r="AA76" s="375">
        <v>2.14</v>
      </c>
      <c r="AB76" s="375">
        <v>2.44</v>
      </c>
    </row>
    <row r="77" spans="1:28" x14ac:dyDescent="0.25">
      <c r="A77" s="372"/>
      <c r="B77" s="384" t="s">
        <v>269</v>
      </c>
      <c r="C77" s="384" t="s">
        <v>1020</v>
      </c>
      <c r="D77" s="385" t="s">
        <v>13</v>
      </c>
      <c r="E77" s="385" t="s">
        <v>13</v>
      </c>
      <c r="F77" s="385" t="s">
        <v>13</v>
      </c>
      <c r="G77" s="385" t="s">
        <v>13</v>
      </c>
      <c r="H77" s="385" t="s">
        <v>13</v>
      </c>
      <c r="I77" s="385" t="s">
        <v>13</v>
      </c>
      <c r="J77" s="385" t="s">
        <v>13</v>
      </c>
      <c r="K77" s="385" t="s">
        <v>13</v>
      </c>
      <c r="L77" s="385" t="s">
        <v>13</v>
      </c>
      <c r="M77" s="385" t="s">
        <v>13</v>
      </c>
      <c r="N77" s="385" t="s">
        <v>13</v>
      </c>
      <c r="O77" s="385" t="s">
        <v>13</v>
      </c>
      <c r="P77" s="385" t="s">
        <v>13</v>
      </c>
      <c r="Q77" s="385" t="s">
        <v>13</v>
      </c>
      <c r="R77" s="385" t="s">
        <v>13</v>
      </c>
      <c r="S77" s="385" t="s">
        <v>13</v>
      </c>
      <c r="T77" s="385" t="s">
        <v>13</v>
      </c>
      <c r="U77" s="385" t="s">
        <v>13</v>
      </c>
      <c r="V77" s="385" t="s">
        <v>13</v>
      </c>
      <c r="W77" s="375">
        <v>2.65</v>
      </c>
      <c r="X77" s="375">
        <v>2.41</v>
      </c>
      <c r="Y77" s="375">
        <v>2.44</v>
      </c>
      <c r="Z77" s="375">
        <v>2.34</v>
      </c>
      <c r="AA77" s="375">
        <v>2.36</v>
      </c>
      <c r="AB77" s="375">
        <v>2.5099999999999998</v>
      </c>
    </row>
    <row r="78" spans="1:28" x14ac:dyDescent="0.25">
      <c r="A78" s="372"/>
      <c r="B78" s="384" t="s">
        <v>289</v>
      </c>
      <c r="C78" s="384" t="s">
        <v>1021</v>
      </c>
      <c r="D78" s="385" t="s">
        <v>13</v>
      </c>
      <c r="E78" s="385" t="s">
        <v>13</v>
      </c>
      <c r="F78" s="385" t="s">
        <v>13</v>
      </c>
      <c r="G78" s="385" t="s">
        <v>13</v>
      </c>
      <c r="H78" s="385" t="s">
        <v>13</v>
      </c>
      <c r="I78" s="385" t="s">
        <v>13</v>
      </c>
      <c r="J78" s="385" t="s">
        <v>13</v>
      </c>
      <c r="K78" s="385" t="s">
        <v>13</v>
      </c>
      <c r="L78" s="385" t="s">
        <v>13</v>
      </c>
      <c r="M78" s="385" t="s">
        <v>13</v>
      </c>
      <c r="N78" s="385" t="s">
        <v>13</v>
      </c>
      <c r="O78" s="385" t="s">
        <v>13</v>
      </c>
      <c r="P78" s="385" t="s">
        <v>13</v>
      </c>
      <c r="Q78" s="385" t="s">
        <v>13</v>
      </c>
      <c r="R78" s="385" t="s">
        <v>13</v>
      </c>
      <c r="S78" s="385" t="s">
        <v>13</v>
      </c>
      <c r="T78" s="385" t="s">
        <v>13</v>
      </c>
      <c r="U78" s="385" t="s">
        <v>13</v>
      </c>
      <c r="V78" s="385" t="s">
        <v>13</v>
      </c>
      <c r="W78" s="375">
        <v>3.02</v>
      </c>
      <c r="X78" s="375">
        <v>3.36</v>
      </c>
      <c r="Y78" s="375">
        <v>2.54</v>
      </c>
      <c r="Z78" s="375">
        <v>2.5499999999999998</v>
      </c>
      <c r="AA78" s="375">
        <v>3.01</v>
      </c>
      <c r="AB78" s="375">
        <v>3.77</v>
      </c>
    </row>
    <row r="79" spans="1:28" x14ac:dyDescent="0.25">
      <c r="A79" s="372"/>
      <c r="B79" s="384" t="s">
        <v>303</v>
      </c>
      <c r="C79" s="384" t="s">
        <v>1022</v>
      </c>
      <c r="D79" s="385" t="s">
        <v>13</v>
      </c>
      <c r="E79" s="385" t="s">
        <v>13</v>
      </c>
      <c r="F79" s="385" t="s">
        <v>13</v>
      </c>
      <c r="G79" s="385" t="s">
        <v>13</v>
      </c>
      <c r="H79" s="385" t="s">
        <v>13</v>
      </c>
      <c r="I79" s="385" t="s">
        <v>13</v>
      </c>
      <c r="J79" s="385" t="s">
        <v>13</v>
      </c>
      <c r="K79" s="385" t="s">
        <v>13</v>
      </c>
      <c r="L79" s="385" t="s">
        <v>13</v>
      </c>
      <c r="M79" s="385" t="s">
        <v>13</v>
      </c>
      <c r="N79" s="385" t="s">
        <v>13</v>
      </c>
      <c r="O79" s="385" t="s">
        <v>13</v>
      </c>
      <c r="P79" s="385" t="s">
        <v>13</v>
      </c>
      <c r="Q79" s="385" t="s">
        <v>13</v>
      </c>
      <c r="R79" s="385" t="s">
        <v>13</v>
      </c>
      <c r="S79" s="385" t="s">
        <v>13</v>
      </c>
      <c r="T79" s="385" t="s">
        <v>13</v>
      </c>
      <c r="U79" s="385" t="s">
        <v>13</v>
      </c>
      <c r="V79" s="385" t="s">
        <v>13</v>
      </c>
      <c r="W79" s="375">
        <v>3.06</v>
      </c>
      <c r="X79" s="375">
        <v>2.62</v>
      </c>
      <c r="Y79" s="375">
        <v>2.4700000000000002</v>
      </c>
      <c r="Z79" s="375">
        <v>2.38</v>
      </c>
      <c r="AA79" s="375">
        <v>2.4900000000000002</v>
      </c>
      <c r="AB79" s="375">
        <v>2.2400000000000002</v>
      </c>
    </row>
    <row r="80" spans="1:28" x14ac:dyDescent="0.25">
      <c r="A80" s="372"/>
      <c r="B80" s="384" t="s">
        <v>281</v>
      </c>
      <c r="C80" s="384" t="s">
        <v>1023</v>
      </c>
      <c r="D80" s="385" t="s">
        <v>13</v>
      </c>
      <c r="E80" s="385" t="s">
        <v>13</v>
      </c>
      <c r="F80" s="385" t="s">
        <v>13</v>
      </c>
      <c r="G80" s="385" t="s">
        <v>13</v>
      </c>
      <c r="H80" s="385" t="s">
        <v>13</v>
      </c>
      <c r="I80" s="385" t="s">
        <v>13</v>
      </c>
      <c r="J80" s="385" t="s">
        <v>13</v>
      </c>
      <c r="K80" s="385" t="s">
        <v>13</v>
      </c>
      <c r="L80" s="385" t="s">
        <v>13</v>
      </c>
      <c r="M80" s="385" t="s">
        <v>13</v>
      </c>
      <c r="N80" s="385" t="s">
        <v>13</v>
      </c>
      <c r="O80" s="385" t="s">
        <v>13</v>
      </c>
      <c r="P80" s="385" t="s">
        <v>13</v>
      </c>
      <c r="Q80" s="385" t="s">
        <v>13</v>
      </c>
      <c r="R80" s="385" t="s">
        <v>13</v>
      </c>
      <c r="S80" s="385" t="s">
        <v>13</v>
      </c>
      <c r="T80" s="385" t="s">
        <v>13</v>
      </c>
      <c r="U80" s="385" t="s">
        <v>13</v>
      </c>
      <c r="V80" s="385" t="s">
        <v>13</v>
      </c>
      <c r="W80" s="375">
        <v>1.84</v>
      </c>
      <c r="X80" s="375">
        <v>1.75</v>
      </c>
      <c r="Y80" s="375">
        <v>1.91</v>
      </c>
      <c r="Z80" s="375">
        <v>1.55</v>
      </c>
      <c r="AA80" s="375">
        <v>1.22</v>
      </c>
      <c r="AB80" s="375">
        <v>1.29</v>
      </c>
    </row>
    <row r="81" spans="1:28" x14ac:dyDescent="0.25">
      <c r="A81" s="372"/>
      <c r="B81" s="384" t="s">
        <v>399</v>
      </c>
      <c r="C81" s="384" t="s">
        <v>28</v>
      </c>
      <c r="D81" s="385" t="s">
        <v>13</v>
      </c>
      <c r="E81" s="385" t="s">
        <v>13</v>
      </c>
      <c r="F81" s="385" t="s">
        <v>13</v>
      </c>
      <c r="G81" s="385" t="s">
        <v>13</v>
      </c>
      <c r="H81" s="385" t="s">
        <v>13</v>
      </c>
      <c r="I81" s="385" t="s">
        <v>13</v>
      </c>
      <c r="J81" s="385" t="s">
        <v>13</v>
      </c>
      <c r="K81" s="385" t="s">
        <v>13</v>
      </c>
      <c r="L81" s="385" t="s">
        <v>13</v>
      </c>
      <c r="M81" s="385" t="s">
        <v>13</v>
      </c>
      <c r="N81" s="385" t="s">
        <v>13</v>
      </c>
      <c r="O81" s="385" t="s">
        <v>13</v>
      </c>
      <c r="P81" s="385" t="s">
        <v>13</v>
      </c>
      <c r="Q81" s="385" t="s">
        <v>13</v>
      </c>
      <c r="R81" s="385" t="s">
        <v>13</v>
      </c>
      <c r="S81" s="385" t="s">
        <v>13</v>
      </c>
      <c r="T81" s="385" t="s">
        <v>13</v>
      </c>
      <c r="U81" s="385" t="s">
        <v>13</v>
      </c>
      <c r="V81" s="385" t="s">
        <v>13</v>
      </c>
      <c r="W81" s="375">
        <v>1.3</v>
      </c>
      <c r="X81" s="375">
        <v>1.96</v>
      </c>
      <c r="Y81" s="375">
        <v>2.14</v>
      </c>
      <c r="Z81" s="375">
        <v>1.22</v>
      </c>
      <c r="AA81" s="375">
        <v>1.64</v>
      </c>
      <c r="AB81" s="375">
        <v>2.0499999999999998</v>
      </c>
    </row>
    <row r="82" spans="1:28" x14ac:dyDescent="0.25">
      <c r="A82" s="372"/>
      <c r="B82" s="384" t="s">
        <v>315</v>
      </c>
      <c r="C82" s="384" t="s">
        <v>1024</v>
      </c>
      <c r="D82" s="385" t="s">
        <v>13</v>
      </c>
      <c r="E82" s="385" t="s">
        <v>13</v>
      </c>
      <c r="F82" s="385" t="s">
        <v>13</v>
      </c>
      <c r="G82" s="385" t="s">
        <v>13</v>
      </c>
      <c r="H82" s="385" t="s">
        <v>13</v>
      </c>
      <c r="I82" s="385" t="s">
        <v>13</v>
      </c>
      <c r="J82" s="385" t="s">
        <v>13</v>
      </c>
      <c r="K82" s="385" t="s">
        <v>13</v>
      </c>
      <c r="L82" s="385" t="s">
        <v>13</v>
      </c>
      <c r="M82" s="385" t="s">
        <v>13</v>
      </c>
      <c r="N82" s="385" t="s">
        <v>13</v>
      </c>
      <c r="O82" s="385" t="s">
        <v>13</v>
      </c>
      <c r="P82" s="385" t="s">
        <v>13</v>
      </c>
      <c r="Q82" s="385" t="s">
        <v>13</v>
      </c>
      <c r="R82" s="385" t="s">
        <v>13</v>
      </c>
      <c r="S82" s="385" t="s">
        <v>13</v>
      </c>
      <c r="T82" s="385" t="s">
        <v>13</v>
      </c>
      <c r="U82" s="385" t="s">
        <v>13</v>
      </c>
      <c r="V82" s="385" t="s">
        <v>13</v>
      </c>
      <c r="W82" s="375">
        <v>2.93</v>
      </c>
      <c r="X82" s="375">
        <v>2.97</v>
      </c>
      <c r="Y82" s="375">
        <v>2.93</v>
      </c>
      <c r="Z82" s="375">
        <v>2.95</v>
      </c>
      <c r="AA82" s="375">
        <v>2.69</v>
      </c>
      <c r="AB82" s="375">
        <v>3.22</v>
      </c>
    </row>
    <row r="83" spans="1:28" x14ac:dyDescent="0.25">
      <c r="A83" s="372"/>
      <c r="B83" s="384" t="s">
        <v>285</v>
      </c>
      <c r="C83" s="384" t="s">
        <v>1025</v>
      </c>
      <c r="D83" s="385" t="s">
        <v>13</v>
      </c>
      <c r="E83" s="385" t="s">
        <v>13</v>
      </c>
      <c r="F83" s="385" t="s">
        <v>13</v>
      </c>
      <c r="G83" s="385" t="s">
        <v>13</v>
      </c>
      <c r="H83" s="385" t="s">
        <v>13</v>
      </c>
      <c r="I83" s="385" t="s">
        <v>13</v>
      </c>
      <c r="J83" s="385" t="s">
        <v>13</v>
      </c>
      <c r="K83" s="385" t="s">
        <v>13</v>
      </c>
      <c r="L83" s="385" t="s">
        <v>13</v>
      </c>
      <c r="M83" s="385" t="s">
        <v>13</v>
      </c>
      <c r="N83" s="385" t="s">
        <v>13</v>
      </c>
      <c r="O83" s="385" t="s">
        <v>13</v>
      </c>
      <c r="P83" s="385" t="s">
        <v>13</v>
      </c>
      <c r="Q83" s="385" t="s">
        <v>13</v>
      </c>
      <c r="R83" s="385" t="s">
        <v>13</v>
      </c>
      <c r="S83" s="385" t="s">
        <v>13</v>
      </c>
      <c r="T83" s="385" t="s">
        <v>13</v>
      </c>
      <c r="U83" s="385" t="s">
        <v>13</v>
      </c>
      <c r="V83" s="385" t="s">
        <v>13</v>
      </c>
      <c r="W83" s="375">
        <v>3.77</v>
      </c>
      <c r="X83" s="375">
        <v>2.87</v>
      </c>
      <c r="Y83" s="375">
        <v>3.39</v>
      </c>
      <c r="Z83" s="375">
        <v>3.8</v>
      </c>
      <c r="AA83" s="375">
        <v>2.58</v>
      </c>
      <c r="AB83" s="375">
        <v>2.72</v>
      </c>
    </row>
    <row r="84" spans="1:28" x14ac:dyDescent="0.25">
      <c r="A84" s="372"/>
      <c r="B84" s="384" t="s">
        <v>325</v>
      </c>
      <c r="C84" s="384" t="s">
        <v>67</v>
      </c>
      <c r="D84" s="385" t="s">
        <v>13</v>
      </c>
      <c r="E84" s="385" t="s">
        <v>13</v>
      </c>
      <c r="F84" s="385" t="s">
        <v>13</v>
      </c>
      <c r="G84" s="385" t="s">
        <v>13</v>
      </c>
      <c r="H84" s="385" t="s">
        <v>13</v>
      </c>
      <c r="I84" s="385" t="s">
        <v>13</v>
      </c>
      <c r="J84" s="385" t="s">
        <v>13</v>
      </c>
      <c r="K84" s="385" t="s">
        <v>13</v>
      </c>
      <c r="L84" s="385" t="s">
        <v>13</v>
      </c>
      <c r="M84" s="385" t="s">
        <v>13</v>
      </c>
      <c r="N84" s="385" t="s">
        <v>13</v>
      </c>
      <c r="O84" s="385" t="s">
        <v>13</v>
      </c>
      <c r="P84" s="385" t="s">
        <v>13</v>
      </c>
      <c r="Q84" s="385" t="s">
        <v>13</v>
      </c>
      <c r="R84" s="385" t="s">
        <v>13</v>
      </c>
      <c r="S84" s="385" t="s">
        <v>13</v>
      </c>
      <c r="T84" s="385" t="s">
        <v>13</v>
      </c>
      <c r="U84" s="385" t="s">
        <v>13</v>
      </c>
      <c r="V84" s="385" t="s">
        <v>13</v>
      </c>
      <c r="W84" s="375">
        <v>3.54</v>
      </c>
      <c r="X84" s="375">
        <v>4.13</v>
      </c>
      <c r="Y84" s="375">
        <v>3.48</v>
      </c>
      <c r="Z84" s="375">
        <v>3.51</v>
      </c>
      <c r="AA84" s="375">
        <v>3.48</v>
      </c>
      <c r="AB84" s="375">
        <v>2.7</v>
      </c>
    </row>
    <row r="85" spans="1:28" x14ac:dyDescent="0.25">
      <c r="A85" s="372"/>
      <c r="B85" s="384" t="s">
        <v>215</v>
      </c>
      <c r="C85" s="384" t="s">
        <v>52</v>
      </c>
      <c r="D85" s="385" t="s">
        <v>13</v>
      </c>
      <c r="E85" s="385" t="s">
        <v>13</v>
      </c>
      <c r="F85" s="385" t="s">
        <v>13</v>
      </c>
      <c r="G85" s="385" t="s">
        <v>13</v>
      </c>
      <c r="H85" s="385" t="s">
        <v>13</v>
      </c>
      <c r="I85" s="385" t="s">
        <v>13</v>
      </c>
      <c r="J85" s="385" t="s">
        <v>13</v>
      </c>
      <c r="K85" s="385" t="s">
        <v>13</v>
      </c>
      <c r="L85" s="385" t="s">
        <v>13</v>
      </c>
      <c r="M85" s="385" t="s">
        <v>13</v>
      </c>
      <c r="N85" s="385" t="s">
        <v>13</v>
      </c>
      <c r="O85" s="385" t="s">
        <v>13</v>
      </c>
      <c r="P85" s="385" t="s">
        <v>13</v>
      </c>
      <c r="Q85" s="385" t="s">
        <v>13</v>
      </c>
      <c r="R85" s="385" t="s">
        <v>13</v>
      </c>
      <c r="S85" s="385" t="s">
        <v>13</v>
      </c>
      <c r="T85" s="385" t="s">
        <v>13</v>
      </c>
      <c r="U85" s="385" t="s">
        <v>13</v>
      </c>
      <c r="V85" s="385" t="s">
        <v>13</v>
      </c>
      <c r="W85" s="375">
        <v>1.91</v>
      </c>
      <c r="X85" s="375">
        <v>2.3199999999999998</v>
      </c>
      <c r="Y85" s="375">
        <v>2.1</v>
      </c>
      <c r="Z85" s="375">
        <v>1.81</v>
      </c>
      <c r="AA85" s="375">
        <v>1.85</v>
      </c>
      <c r="AB85" s="375">
        <v>0.89</v>
      </c>
    </row>
    <row r="86" spans="1:28" x14ac:dyDescent="0.25">
      <c r="A86" s="372"/>
      <c r="B86" s="384" t="s">
        <v>367</v>
      </c>
      <c r="C86" s="384" t="s">
        <v>46</v>
      </c>
      <c r="D86" s="385" t="s">
        <v>13</v>
      </c>
      <c r="E86" s="385" t="s">
        <v>13</v>
      </c>
      <c r="F86" s="385" t="s">
        <v>13</v>
      </c>
      <c r="G86" s="385" t="s">
        <v>13</v>
      </c>
      <c r="H86" s="385" t="s">
        <v>13</v>
      </c>
      <c r="I86" s="385" t="s">
        <v>13</v>
      </c>
      <c r="J86" s="385" t="s">
        <v>13</v>
      </c>
      <c r="K86" s="385" t="s">
        <v>13</v>
      </c>
      <c r="L86" s="385" t="s">
        <v>13</v>
      </c>
      <c r="M86" s="385" t="s">
        <v>13</v>
      </c>
      <c r="N86" s="385" t="s">
        <v>13</v>
      </c>
      <c r="O86" s="385" t="s">
        <v>13</v>
      </c>
      <c r="P86" s="385" t="s">
        <v>13</v>
      </c>
      <c r="Q86" s="385" t="s">
        <v>13</v>
      </c>
      <c r="R86" s="385" t="s">
        <v>13</v>
      </c>
      <c r="S86" s="385" t="s">
        <v>13</v>
      </c>
      <c r="T86" s="385" t="s">
        <v>13</v>
      </c>
      <c r="U86" s="385" t="s">
        <v>13</v>
      </c>
      <c r="V86" s="385" t="s">
        <v>13</v>
      </c>
      <c r="W86" s="375">
        <v>0.97</v>
      </c>
      <c r="X86" s="375">
        <v>0.91</v>
      </c>
      <c r="Y86" s="375">
        <v>0.78</v>
      </c>
      <c r="Z86" s="375">
        <v>0.86</v>
      </c>
      <c r="AA86" s="375">
        <v>1.2</v>
      </c>
      <c r="AB86" s="375">
        <v>0.98</v>
      </c>
    </row>
    <row r="87" spans="1:28" x14ac:dyDescent="0.25">
      <c r="A87" s="372"/>
      <c r="B87" s="384" t="s">
        <v>297</v>
      </c>
      <c r="C87" s="384" t="s">
        <v>1026</v>
      </c>
      <c r="D87" s="385" t="s">
        <v>13</v>
      </c>
      <c r="E87" s="385" t="s">
        <v>13</v>
      </c>
      <c r="F87" s="385" t="s">
        <v>13</v>
      </c>
      <c r="G87" s="385" t="s">
        <v>13</v>
      </c>
      <c r="H87" s="385" t="s">
        <v>13</v>
      </c>
      <c r="I87" s="385" t="s">
        <v>13</v>
      </c>
      <c r="J87" s="385" t="s">
        <v>13</v>
      </c>
      <c r="K87" s="385" t="s">
        <v>13</v>
      </c>
      <c r="L87" s="385" t="s">
        <v>13</v>
      </c>
      <c r="M87" s="385" t="s">
        <v>13</v>
      </c>
      <c r="N87" s="385" t="s">
        <v>13</v>
      </c>
      <c r="O87" s="385" t="s">
        <v>13</v>
      </c>
      <c r="P87" s="385" t="s">
        <v>13</v>
      </c>
      <c r="Q87" s="385" t="s">
        <v>13</v>
      </c>
      <c r="R87" s="385" t="s">
        <v>13</v>
      </c>
      <c r="S87" s="385" t="s">
        <v>13</v>
      </c>
      <c r="T87" s="385" t="s">
        <v>13</v>
      </c>
      <c r="U87" s="385" t="s">
        <v>13</v>
      </c>
      <c r="V87" s="385" t="s">
        <v>13</v>
      </c>
      <c r="W87" s="375">
        <v>3.28</v>
      </c>
      <c r="X87" s="375">
        <v>3.74</v>
      </c>
      <c r="Y87" s="375">
        <v>3.51</v>
      </c>
      <c r="Z87" s="375">
        <v>3.5</v>
      </c>
      <c r="AA87" s="375">
        <v>3.32</v>
      </c>
      <c r="AB87" s="375">
        <v>2.94</v>
      </c>
    </row>
    <row r="88" spans="1:28" x14ac:dyDescent="0.25">
      <c r="A88" s="372"/>
      <c r="B88" s="384" t="s">
        <v>305</v>
      </c>
      <c r="C88" s="384" t="s">
        <v>1027</v>
      </c>
      <c r="D88" s="385" t="s">
        <v>13</v>
      </c>
      <c r="E88" s="385" t="s">
        <v>13</v>
      </c>
      <c r="F88" s="385" t="s">
        <v>13</v>
      </c>
      <c r="G88" s="385" t="s">
        <v>13</v>
      </c>
      <c r="H88" s="385" t="s">
        <v>13</v>
      </c>
      <c r="I88" s="385" t="s">
        <v>13</v>
      </c>
      <c r="J88" s="385" t="s">
        <v>13</v>
      </c>
      <c r="K88" s="385" t="s">
        <v>13</v>
      </c>
      <c r="L88" s="385" t="s">
        <v>13</v>
      </c>
      <c r="M88" s="385" t="s">
        <v>13</v>
      </c>
      <c r="N88" s="385" t="s">
        <v>13</v>
      </c>
      <c r="O88" s="385" t="s">
        <v>13</v>
      </c>
      <c r="P88" s="385" t="s">
        <v>13</v>
      </c>
      <c r="Q88" s="385" t="s">
        <v>13</v>
      </c>
      <c r="R88" s="385" t="s">
        <v>13</v>
      </c>
      <c r="S88" s="385" t="s">
        <v>13</v>
      </c>
      <c r="T88" s="385" t="s">
        <v>13</v>
      </c>
      <c r="U88" s="385" t="s">
        <v>13</v>
      </c>
      <c r="V88" s="385" t="s">
        <v>13</v>
      </c>
      <c r="W88" s="375">
        <v>3.08</v>
      </c>
      <c r="X88" s="375">
        <v>2.8</v>
      </c>
      <c r="Y88" s="375">
        <v>2.73</v>
      </c>
      <c r="Z88" s="375">
        <v>2.4900000000000002</v>
      </c>
      <c r="AA88" s="375">
        <v>2.23</v>
      </c>
      <c r="AB88" s="375">
        <v>3.42</v>
      </c>
    </row>
    <row r="89" spans="1:28" x14ac:dyDescent="0.25">
      <c r="A89" s="372"/>
      <c r="B89" s="384" t="s">
        <v>277</v>
      </c>
      <c r="C89" s="384" t="s">
        <v>59</v>
      </c>
      <c r="D89" s="385" t="s">
        <v>13</v>
      </c>
      <c r="E89" s="385" t="s">
        <v>13</v>
      </c>
      <c r="F89" s="385" t="s">
        <v>13</v>
      </c>
      <c r="G89" s="385" t="s">
        <v>13</v>
      </c>
      <c r="H89" s="385" t="s">
        <v>13</v>
      </c>
      <c r="I89" s="385" t="s">
        <v>13</v>
      </c>
      <c r="J89" s="385" t="s">
        <v>13</v>
      </c>
      <c r="K89" s="385" t="s">
        <v>13</v>
      </c>
      <c r="L89" s="385" t="s">
        <v>13</v>
      </c>
      <c r="M89" s="385" t="s">
        <v>13</v>
      </c>
      <c r="N89" s="385" t="s">
        <v>13</v>
      </c>
      <c r="O89" s="385" t="s">
        <v>13</v>
      </c>
      <c r="P89" s="385" t="s">
        <v>13</v>
      </c>
      <c r="Q89" s="385" t="s">
        <v>13</v>
      </c>
      <c r="R89" s="385" t="s">
        <v>13</v>
      </c>
      <c r="S89" s="385" t="s">
        <v>13</v>
      </c>
      <c r="T89" s="385" t="s">
        <v>13</v>
      </c>
      <c r="U89" s="385" t="s">
        <v>13</v>
      </c>
      <c r="V89" s="385" t="s">
        <v>13</v>
      </c>
      <c r="W89" s="375">
        <v>2.76</v>
      </c>
      <c r="X89" s="375">
        <v>2.5499999999999998</v>
      </c>
      <c r="Y89" s="375">
        <v>2.14</v>
      </c>
      <c r="Z89" s="375">
        <v>2.48</v>
      </c>
      <c r="AA89" s="375">
        <v>2.02</v>
      </c>
      <c r="AB89" s="375">
        <v>1.84</v>
      </c>
    </row>
    <row r="90" spans="1:28" x14ac:dyDescent="0.25">
      <c r="A90" s="372"/>
      <c r="B90" s="384" t="s">
        <v>283</v>
      </c>
      <c r="C90" s="384" t="s">
        <v>1028</v>
      </c>
      <c r="D90" s="385" t="s">
        <v>13</v>
      </c>
      <c r="E90" s="385" t="s">
        <v>13</v>
      </c>
      <c r="F90" s="385" t="s">
        <v>13</v>
      </c>
      <c r="G90" s="385" t="s">
        <v>13</v>
      </c>
      <c r="H90" s="385" t="s">
        <v>13</v>
      </c>
      <c r="I90" s="385" t="s">
        <v>13</v>
      </c>
      <c r="J90" s="385" t="s">
        <v>13</v>
      </c>
      <c r="K90" s="385" t="s">
        <v>13</v>
      </c>
      <c r="L90" s="385" t="s">
        <v>13</v>
      </c>
      <c r="M90" s="385" t="s">
        <v>13</v>
      </c>
      <c r="N90" s="385" t="s">
        <v>13</v>
      </c>
      <c r="O90" s="385" t="s">
        <v>13</v>
      </c>
      <c r="P90" s="385" t="s">
        <v>13</v>
      </c>
      <c r="Q90" s="385" t="s">
        <v>13</v>
      </c>
      <c r="R90" s="385" t="s">
        <v>13</v>
      </c>
      <c r="S90" s="385" t="s">
        <v>13</v>
      </c>
      <c r="T90" s="385" t="s">
        <v>13</v>
      </c>
      <c r="U90" s="385" t="s">
        <v>13</v>
      </c>
      <c r="V90" s="385" t="s">
        <v>13</v>
      </c>
      <c r="W90" s="375">
        <v>4.72</v>
      </c>
      <c r="X90" s="375">
        <v>4.5599999999999996</v>
      </c>
      <c r="Y90" s="375">
        <v>4.99</v>
      </c>
      <c r="Z90" s="375">
        <v>4.2300000000000004</v>
      </c>
      <c r="AA90" s="375">
        <v>3.89</v>
      </c>
      <c r="AB90" s="375">
        <v>3.85</v>
      </c>
    </row>
    <row r="91" spans="1:28" x14ac:dyDescent="0.25">
      <c r="A91" s="372"/>
      <c r="B91" s="384" t="s">
        <v>317</v>
      </c>
      <c r="C91" s="384" t="s">
        <v>1029</v>
      </c>
      <c r="D91" s="385" t="s">
        <v>13</v>
      </c>
      <c r="E91" s="385" t="s">
        <v>13</v>
      </c>
      <c r="F91" s="385" t="s">
        <v>13</v>
      </c>
      <c r="G91" s="385" t="s">
        <v>13</v>
      </c>
      <c r="H91" s="385" t="s">
        <v>13</v>
      </c>
      <c r="I91" s="385" t="s">
        <v>13</v>
      </c>
      <c r="J91" s="385" t="s">
        <v>13</v>
      </c>
      <c r="K91" s="385" t="s">
        <v>13</v>
      </c>
      <c r="L91" s="385" t="s">
        <v>13</v>
      </c>
      <c r="M91" s="385" t="s">
        <v>13</v>
      </c>
      <c r="N91" s="385" t="s">
        <v>13</v>
      </c>
      <c r="O91" s="385" t="s">
        <v>13</v>
      </c>
      <c r="P91" s="385" t="s">
        <v>13</v>
      </c>
      <c r="Q91" s="385" t="s">
        <v>13</v>
      </c>
      <c r="R91" s="385" t="s">
        <v>13</v>
      </c>
      <c r="S91" s="385" t="s">
        <v>13</v>
      </c>
      <c r="T91" s="385" t="s">
        <v>13</v>
      </c>
      <c r="U91" s="385" t="s">
        <v>13</v>
      </c>
      <c r="V91" s="385" t="s">
        <v>13</v>
      </c>
      <c r="W91" s="375">
        <v>3.99</v>
      </c>
      <c r="X91" s="375">
        <v>3.31</v>
      </c>
      <c r="Y91" s="375">
        <v>3.53</v>
      </c>
      <c r="Z91" s="375">
        <v>2.86</v>
      </c>
      <c r="AA91" s="375">
        <v>2.63</v>
      </c>
      <c r="AB91" s="375">
        <v>2.64</v>
      </c>
    </row>
    <row r="92" spans="1:28" x14ac:dyDescent="0.25">
      <c r="A92" s="372"/>
      <c r="B92" s="384" t="s">
        <v>309</v>
      </c>
      <c r="C92" s="384" t="s">
        <v>1030</v>
      </c>
      <c r="D92" s="385" t="s">
        <v>13</v>
      </c>
      <c r="E92" s="385" t="s">
        <v>13</v>
      </c>
      <c r="F92" s="385" t="s">
        <v>13</v>
      </c>
      <c r="G92" s="385" t="s">
        <v>13</v>
      </c>
      <c r="H92" s="385" t="s">
        <v>13</v>
      </c>
      <c r="I92" s="385" t="s">
        <v>13</v>
      </c>
      <c r="J92" s="385" t="s">
        <v>13</v>
      </c>
      <c r="K92" s="385" t="s">
        <v>13</v>
      </c>
      <c r="L92" s="385" t="s">
        <v>13</v>
      </c>
      <c r="M92" s="385" t="s">
        <v>13</v>
      </c>
      <c r="N92" s="385" t="s">
        <v>13</v>
      </c>
      <c r="O92" s="385" t="s">
        <v>13</v>
      </c>
      <c r="P92" s="385" t="s">
        <v>13</v>
      </c>
      <c r="Q92" s="385" t="s">
        <v>13</v>
      </c>
      <c r="R92" s="385" t="s">
        <v>13</v>
      </c>
      <c r="S92" s="385" t="s">
        <v>13</v>
      </c>
      <c r="T92" s="385" t="s">
        <v>13</v>
      </c>
      <c r="U92" s="385" t="s">
        <v>13</v>
      </c>
      <c r="V92" s="385" t="s">
        <v>13</v>
      </c>
      <c r="W92" s="375">
        <v>2.91</v>
      </c>
      <c r="X92" s="375">
        <v>2.4900000000000002</v>
      </c>
      <c r="Y92" s="375">
        <v>3.31</v>
      </c>
      <c r="Z92" s="375">
        <v>2.58</v>
      </c>
      <c r="AA92" s="375">
        <v>2.06</v>
      </c>
      <c r="AB92" s="375">
        <v>3.41</v>
      </c>
    </row>
    <row r="93" spans="1:28" x14ac:dyDescent="0.25">
      <c r="A93" s="372"/>
      <c r="B93" s="384" t="s">
        <v>307</v>
      </c>
      <c r="C93" s="384" t="s">
        <v>1031</v>
      </c>
      <c r="D93" s="385" t="s">
        <v>13</v>
      </c>
      <c r="E93" s="385" t="s">
        <v>13</v>
      </c>
      <c r="F93" s="385" t="s">
        <v>13</v>
      </c>
      <c r="G93" s="385" t="s">
        <v>13</v>
      </c>
      <c r="H93" s="385" t="s">
        <v>13</v>
      </c>
      <c r="I93" s="385" t="s">
        <v>13</v>
      </c>
      <c r="J93" s="385" t="s">
        <v>13</v>
      </c>
      <c r="K93" s="385" t="s">
        <v>13</v>
      </c>
      <c r="L93" s="385" t="s">
        <v>13</v>
      </c>
      <c r="M93" s="385" t="s">
        <v>13</v>
      </c>
      <c r="N93" s="385" t="s">
        <v>13</v>
      </c>
      <c r="O93" s="385" t="s">
        <v>13</v>
      </c>
      <c r="P93" s="385" t="s">
        <v>13</v>
      </c>
      <c r="Q93" s="385" t="s">
        <v>13</v>
      </c>
      <c r="R93" s="385" t="s">
        <v>13</v>
      </c>
      <c r="S93" s="385" t="s">
        <v>13</v>
      </c>
      <c r="T93" s="385" t="s">
        <v>13</v>
      </c>
      <c r="U93" s="385" t="s">
        <v>13</v>
      </c>
      <c r="V93" s="385" t="s">
        <v>13</v>
      </c>
      <c r="W93" s="375">
        <v>15.66</v>
      </c>
      <c r="X93" s="375">
        <v>2.15</v>
      </c>
      <c r="Y93" s="375">
        <v>2.39</v>
      </c>
      <c r="Z93" s="375">
        <v>6.55</v>
      </c>
      <c r="AA93" s="375">
        <v>2.69</v>
      </c>
      <c r="AB93" s="375">
        <v>2.83</v>
      </c>
    </row>
    <row r="94" spans="1:28" x14ac:dyDescent="0.25">
      <c r="A94" s="372"/>
      <c r="B94" s="384" t="s">
        <v>321</v>
      </c>
      <c r="C94" s="384" t="s">
        <v>1032</v>
      </c>
      <c r="D94" s="385" t="s">
        <v>13</v>
      </c>
      <c r="E94" s="385" t="s">
        <v>13</v>
      </c>
      <c r="F94" s="385" t="s">
        <v>13</v>
      </c>
      <c r="G94" s="385" t="s">
        <v>13</v>
      </c>
      <c r="H94" s="385" t="s">
        <v>13</v>
      </c>
      <c r="I94" s="385" t="s">
        <v>13</v>
      </c>
      <c r="J94" s="385" t="s">
        <v>13</v>
      </c>
      <c r="K94" s="385" t="s">
        <v>13</v>
      </c>
      <c r="L94" s="385" t="s">
        <v>13</v>
      </c>
      <c r="M94" s="385" t="s">
        <v>13</v>
      </c>
      <c r="N94" s="385" t="s">
        <v>13</v>
      </c>
      <c r="O94" s="385" t="s">
        <v>13</v>
      </c>
      <c r="P94" s="385" t="s">
        <v>13</v>
      </c>
      <c r="Q94" s="385" t="s">
        <v>13</v>
      </c>
      <c r="R94" s="385" t="s">
        <v>13</v>
      </c>
      <c r="S94" s="385" t="s">
        <v>13</v>
      </c>
      <c r="T94" s="385" t="s">
        <v>13</v>
      </c>
      <c r="U94" s="385" t="s">
        <v>13</v>
      </c>
      <c r="V94" s="385" t="s">
        <v>13</v>
      </c>
      <c r="W94" s="375">
        <v>3.38</v>
      </c>
      <c r="X94" s="375">
        <v>3.91</v>
      </c>
      <c r="Y94" s="375">
        <v>3.09</v>
      </c>
      <c r="Z94" s="375">
        <v>3.2</v>
      </c>
      <c r="AA94" s="375">
        <v>2.8</v>
      </c>
      <c r="AB94" s="375">
        <v>3.18</v>
      </c>
    </row>
    <row r="95" spans="1:28" x14ac:dyDescent="0.25">
      <c r="A95" s="372"/>
      <c r="B95" s="384" t="s">
        <v>311</v>
      </c>
      <c r="C95" s="384" t="s">
        <v>312</v>
      </c>
      <c r="D95" s="385" t="s">
        <v>13</v>
      </c>
      <c r="E95" s="385" t="s">
        <v>13</v>
      </c>
      <c r="F95" s="385" t="s">
        <v>13</v>
      </c>
      <c r="G95" s="385" t="s">
        <v>13</v>
      </c>
      <c r="H95" s="385" t="s">
        <v>13</v>
      </c>
      <c r="I95" s="385" t="s">
        <v>13</v>
      </c>
      <c r="J95" s="385" t="s">
        <v>13</v>
      </c>
      <c r="K95" s="385" t="s">
        <v>13</v>
      </c>
      <c r="L95" s="385" t="s">
        <v>13</v>
      </c>
      <c r="M95" s="385" t="s">
        <v>13</v>
      </c>
      <c r="N95" s="385" t="s">
        <v>13</v>
      </c>
      <c r="O95" s="385" t="s">
        <v>13</v>
      </c>
      <c r="P95" s="385" t="s">
        <v>13</v>
      </c>
      <c r="Q95" s="385" t="s">
        <v>13</v>
      </c>
      <c r="R95" s="385" t="s">
        <v>13</v>
      </c>
      <c r="S95" s="385" t="s">
        <v>13</v>
      </c>
      <c r="T95" s="385" t="s">
        <v>13</v>
      </c>
      <c r="U95" s="385" t="s">
        <v>13</v>
      </c>
      <c r="V95" s="385" t="s">
        <v>13</v>
      </c>
      <c r="W95" s="375">
        <v>2.23</v>
      </c>
      <c r="X95" s="375">
        <v>2.86</v>
      </c>
      <c r="Y95" s="375">
        <v>2.48</v>
      </c>
      <c r="Z95" s="375">
        <v>2.34</v>
      </c>
      <c r="AA95" s="375">
        <v>2.46</v>
      </c>
      <c r="AB95" s="375">
        <v>2.09</v>
      </c>
    </row>
    <row r="96" spans="1:28" x14ac:dyDescent="0.25">
      <c r="A96" s="372"/>
      <c r="B96" s="384" t="s">
        <v>381</v>
      </c>
      <c r="C96" s="384" t="s">
        <v>47</v>
      </c>
      <c r="D96" s="385" t="s">
        <v>13</v>
      </c>
      <c r="E96" s="385" t="s">
        <v>13</v>
      </c>
      <c r="F96" s="385" t="s">
        <v>13</v>
      </c>
      <c r="G96" s="385" t="s">
        <v>13</v>
      </c>
      <c r="H96" s="385" t="s">
        <v>13</v>
      </c>
      <c r="I96" s="385" t="s">
        <v>13</v>
      </c>
      <c r="J96" s="385" t="s">
        <v>13</v>
      </c>
      <c r="K96" s="385" t="s">
        <v>13</v>
      </c>
      <c r="L96" s="385" t="s">
        <v>13</v>
      </c>
      <c r="M96" s="385" t="s">
        <v>13</v>
      </c>
      <c r="N96" s="385" t="s">
        <v>13</v>
      </c>
      <c r="O96" s="385" t="s">
        <v>13</v>
      </c>
      <c r="P96" s="385" t="s">
        <v>13</v>
      </c>
      <c r="Q96" s="385" t="s">
        <v>13</v>
      </c>
      <c r="R96" s="385" t="s">
        <v>13</v>
      </c>
      <c r="S96" s="385" t="s">
        <v>13</v>
      </c>
      <c r="T96" s="385" t="s">
        <v>13</v>
      </c>
      <c r="U96" s="385" t="s">
        <v>13</v>
      </c>
      <c r="V96" s="385" t="s">
        <v>13</v>
      </c>
      <c r="W96" s="375">
        <v>2.48</v>
      </c>
      <c r="X96" s="375">
        <v>1.95</v>
      </c>
      <c r="Y96" s="375">
        <v>2.86</v>
      </c>
      <c r="Z96" s="375">
        <v>3.03</v>
      </c>
      <c r="AA96" s="375">
        <v>2.21</v>
      </c>
      <c r="AB96" s="375">
        <v>3.18</v>
      </c>
    </row>
    <row r="97" spans="1:28" x14ac:dyDescent="0.25">
      <c r="A97" s="372"/>
      <c r="B97" s="384" t="s">
        <v>327</v>
      </c>
      <c r="C97" s="384" t="s">
        <v>1033</v>
      </c>
      <c r="D97" s="385" t="s">
        <v>13</v>
      </c>
      <c r="E97" s="385" t="s">
        <v>13</v>
      </c>
      <c r="F97" s="385" t="s">
        <v>13</v>
      </c>
      <c r="G97" s="385" t="s">
        <v>13</v>
      </c>
      <c r="H97" s="385" t="s">
        <v>13</v>
      </c>
      <c r="I97" s="385" t="s">
        <v>13</v>
      </c>
      <c r="J97" s="385" t="s">
        <v>13</v>
      </c>
      <c r="K97" s="385" t="s">
        <v>13</v>
      </c>
      <c r="L97" s="385" t="s">
        <v>13</v>
      </c>
      <c r="M97" s="385" t="s">
        <v>13</v>
      </c>
      <c r="N97" s="385" t="s">
        <v>13</v>
      </c>
      <c r="O97" s="385" t="s">
        <v>13</v>
      </c>
      <c r="P97" s="385" t="s">
        <v>13</v>
      </c>
      <c r="Q97" s="385" t="s">
        <v>13</v>
      </c>
      <c r="R97" s="385" t="s">
        <v>13</v>
      </c>
      <c r="S97" s="385" t="s">
        <v>13</v>
      </c>
      <c r="T97" s="385" t="s">
        <v>13</v>
      </c>
      <c r="U97" s="385" t="s">
        <v>13</v>
      </c>
      <c r="V97" s="385" t="s">
        <v>13</v>
      </c>
      <c r="W97" s="375">
        <v>2.75</v>
      </c>
      <c r="X97" s="375">
        <v>2.7</v>
      </c>
      <c r="Y97" s="375">
        <v>2.67</v>
      </c>
      <c r="Z97" s="375">
        <v>2.4</v>
      </c>
      <c r="AA97" s="375">
        <v>2.76</v>
      </c>
      <c r="AB97" s="375">
        <v>3.13</v>
      </c>
    </row>
    <row r="98" spans="1:28" x14ac:dyDescent="0.25">
      <c r="A98" s="372"/>
      <c r="B98" s="384" t="s">
        <v>323</v>
      </c>
      <c r="C98" s="384" t="s">
        <v>1034</v>
      </c>
      <c r="D98" s="385" t="s">
        <v>13</v>
      </c>
      <c r="E98" s="385" t="s">
        <v>13</v>
      </c>
      <c r="F98" s="385" t="s">
        <v>13</v>
      </c>
      <c r="G98" s="385" t="s">
        <v>13</v>
      </c>
      <c r="H98" s="385" t="s">
        <v>13</v>
      </c>
      <c r="I98" s="385" t="s">
        <v>13</v>
      </c>
      <c r="J98" s="385" t="s">
        <v>13</v>
      </c>
      <c r="K98" s="385" t="s">
        <v>13</v>
      </c>
      <c r="L98" s="385" t="s">
        <v>13</v>
      </c>
      <c r="M98" s="385" t="s">
        <v>13</v>
      </c>
      <c r="N98" s="385" t="s">
        <v>13</v>
      </c>
      <c r="O98" s="385" t="s">
        <v>13</v>
      </c>
      <c r="P98" s="385" t="s">
        <v>13</v>
      </c>
      <c r="Q98" s="385" t="s">
        <v>13</v>
      </c>
      <c r="R98" s="385" t="s">
        <v>13</v>
      </c>
      <c r="S98" s="385" t="s">
        <v>13</v>
      </c>
      <c r="T98" s="385" t="s">
        <v>13</v>
      </c>
      <c r="U98" s="385" t="s">
        <v>13</v>
      </c>
      <c r="V98" s="385" t="s">
        <v>13</v>
      </c>
      <c r="W98" s="375">
        <v>4.04</v>
      </c>
      <c r="X98" s="375">
        <v>2.81</v>
      </c>
      <c r="Y98" s="375">
        <v>3.11</v>
      </c>
      <c r="Z98" s="375">
        <v>3.45</v>
      </c>
      <c r="AA98" s="375">
        <v>3.32</v>
      </c>
      <c r="AB98" s="375">
        <v>3.78</v>
      </c>
    </row>
    <row r="99" spans="1:28" x14ac:dyDescent="0.25">
      <c r="A99" s="372"/>
      <c r="B99" s="384" t="s">
        <v>415</v>
      </c>
      <c r="C99" s="384" t="s">
        <v>39</v>
      </c>
      <c r="D99" s="385" t="s">
        <v>13</v>
      </c>
      <c r="E99" s="385" t="s">
        <v>13</v>
      </c>
      <c r="F99" s="385" t="s">
        <v>13</v>
      </c>
      <c r="G99" s="385" t="s">
        <v>13</v>
      </c>
      <c r="H99" s="385" t="s">
        <v>13</v>
      </c>
      <c r="I99" s="385" t="s">
        <v>13</v>
      </c>
      <c r="J99" s="385" t="s">
        <v>13</v>
      </c>
      <c r="K99" s="385" t="s">
        <v>13</v>
      </c>
      <c r="L99" s="385" t="s">
        <v>13</v>
      </c>
      <c r="M99" s="385" t="s">
        <v>13</v>
      </c>
      <c r="N99" s="385" t="s">
        <v>13</v>
      </c>
      <c r="O99" s="385" t="s">
        <v>13</v>
      </c>
      <c r="P99" s="385" t="s">
        <v>13</v>
      </c>
      <c r="Q99" s="385" t="s">
        <v>13</v>
      </c>
      <c r="R99" s="385" t="s">
        <v>13</v>
      </c>
      <c r="S99" s="385" t="s">
        <v>13</v>
      </c>
      <c r="T99" s="385" t="s">
        <v>13</v>
      </c>
      <c r="U99" s="385" t="s">
        <v>13</v>
      </c>
      <c r="V99" s="385" t="s">
        <v>13</v>
      </c>
      <c r="W99" s="375">
        <v>3.08</v>
      </c>
      <c r="X99" s="375">
        <v>3.15</v>
      </c>
      <c r="Y99" s="375">
        <v>2.29</v>
      </c>
      <c r="Z99" s="375">
        <v>2.08</v>
      </c>
      <c r="AA99" s="375">
        <v>2.2000000000000002</v>
      </c>
      <c r="AB99" s="375">
        <v>2.0699999999999998</v>
      </c>
    </row>
    <row r="100" spans="1:28" x14ac:dyDescent="0.25">
      <c r="A100" s="372"/>
      <c r="B100" s="384" t="s">
        <v>354</v>
      </c>
      <c r="C100" s="384" t="s">
        <v>1035</v>
      </c>
      <c r="D100" s="385" t="s">
        <v>13</v>
      </c>
      <c r="E100" s="385" t="s">
        <v>13</v>
      </c>
      <c r="F100" s="385" t="s">
        <v>13</v>
      </c>
      <c r="G100" s="385" t="s">
        <v>13</v>
      </c>
      <c r="H100" s="385" t="s">
        <v>13</v>
      </c>
      <c r="I100" s="385" t="s">
        <v>13</v>
      </c>
      <c r="J100" s="385" t="s">
        <v>13</v>
      </c>
      <c r="K100" s="385" t="s">
        <v>13</v>
      </c>
      <c r="L100" s="385" t="s">
        <v>13</v>
      </c>
      <c r="M100" s="385" t="s">
        <v>13</v>
      </c>
      <c r="N100" s="385" t="s">
        <v>13</v>
      </c>
      <c r="O100" s="385" t="s">
        <v>13</v>
      </c>
      <c r="P100" s="385" t="s">
        <v>13</v>
      </c>
      <c r="Q100" s="385" t="s">
        <v>13</v>
      </c>
      <c r="R100" s="385" t="s">
        <v>13</v>
      </c>
      <c r="S100" s="385" t="s">
        <v>13</v>
      </c>
      <c r="T100" s="385" t="s">
        <v>13</v>
      </c>
      <c r="U100" s="385" t="s">
        <v>13</v>
      </c>
      <c r="V100" s="385" t="s">
        <v>13</v>
      </c>
      <c r="W100" s="375">
        <v>2.5</v>
      </c>
      <c r="X100" s="375">
        <v>2.57</v>
      </c>
      <c r="Y100" s="375">
        <v>1.76</v>
      </c>
      <c r="Z100" s="375">
        <v>1.54</v>
      </c>
      <c r="AA100" s="375">
        <v>1.1299999999999999</v>
      </c>
      <c r="AB100" s="375">
        <v>0.76</v>
      </c>
    </row>
    <row r="101" spans="1:28" x14ac:dyDescent="0.25">
      <c r="A101" s="372"/>
      <c r="B101" s="384" t="s">
        <v>293</v>
      </c>
      <c r="C101" s="384" t="s">
        <v>294</v>
      </c>
      <c r="D101" s="385" t="s">
        <v>13</v>
      </c>
      <c r="E101" s="385" t="s">
        <v>13</v>
      </c>
      <c r="F101" s="385" t="s">
        <v>13</v>
      </c>
      <c r="G101" s="385" t="s">
        <v>13</v>
      </c>
      <c r="H101" s="385" t="s">
        <v>13</v>
      </c>
      <c r="I101" s="385" t="s">
        <v>13</v>
      </c>
      <c r="J101" s="385" t="s">
        <v>13</v>
      </c>
      <c r="K101" s="385" t="s">
        <v>13</v>
      </c>
      <c r="L101" s="385" t="s">
        <v>13</v>
      </c>
      <c r="M101" s="385" t="s">
        <v>13</v>
      </c>
      <c r="N101" s="385" t="s">
        <v>13</v>
      </c>
      <c r="O101" s="385" t="s">
        <v>13</v>
      </c>
      <c r="P101" s="385" t="s">
        <v>13</v>
      </c>
      <c r="Q101" s="385" t="s">
        <v>13</v>
      </c>
      <c r="R101" s="385" t="s">
        <v>13</v>
      </c>
      <c r="S101" s="385" t="s">
        <v>13</v>
      </c>
      <c r="T101" s="385" t="s">
        <v>13</v>
      </c>
      <c r="U101" s="385" t="s">
        <v>13</v>
      </c>
      <c r="V101" s="385" t="s">
        <v>13</v>
      </c>
      <c r="W101" s="375">
        <v>2.4</v>
      </c>
      <c r="X101" s="375">
        <v>2.87</v>
      </c>
      <c r="Y101" s="375">
        <v>2.42</v>
      </c>
      <c r="Z101" s="375">
        <v>1.77</v>
      </c>
      <c r="AA101" s="375">
        <v>2.4</v>
      </c>
      <c r="AB101" s="375">
        <v>2.2999999999999998</v>
      </c>
    </row>
    <row r="102" spans="1:28" x14ac:dyDescent="0.25">
      <c r="A102" s="372"/>
      <c r="B102" s="384" t="s">
        <v>348</v>
      </c>
      <c r="C102" s="384" t="s">
        <v>1036</v>
      </c>
      <c r="D102" s="385" t="s">
        <v>13</v>
      </c>
      <c r="E102" s="385" t="s">
        <v>13</v>
      </c>
      <c r="F102" s="385" t="s">
        <v>13</v>
      </c>
      <c r="G102" s="385" t="s">
        <v>13</v>
      </c>
      <c r="H102" s="385" t="s">
        <v>13</v>
      </c>
      <c r="I102" s="385" t="s">
        <v>13</v>
      </c>
      <c r="J102" s="385" t="s">
        <v>13</v>
      </c>
      <c r="K102" s="385" t="s">
        <v>13</v>
      </c>
      <c r="L102" s="385" t="s">
        <v>13</v>
      </c>
      <c r="M102" s="385" t="s">
        <v>13</v>
      </c>
      <c r="N102" s="385" t="s">
        <v>13</v>
      </c>
      <c r="O102" s="385" t="s">
        <v>13</v>
      </c>
      <c r="P102" s="385" t="s">
        <v>13</v>
      </c>
      <c r="Q102" s="385" t="s">
        <v>13</v>
      </c>
      <c r="R102" s="385" t="s">
        <v>13</v>
      </c>
      <c r="S102" s="385" t="s">
        <v>13</v>
      </c>
      <c r="T102" s="385" t="s">
        <v>13</v>
      </c>
      <c r="U102" s="385" t="s">
        <v>13</v>
      </c>
      <c r="V102" s="385" t="s">
        <v>13</v>
      </c>
      <c r="W102" s="375">
        <v>2.66</v>
      </c>
      <c r="X102" s="375">
        <v>2.2000000000000002</v>
      </c>
      <c r="Y102" s="375">
        <v>2.23</v>
      </c>
      <c r="Z102" s="375">
        <v>2.46</v>
      </c>
      <c r="AA102" s="375">
        <v>1.76</v>
      </c>
      <c r="AB102" s="375">
        <v>1.29</v>
      </c>
    </row>
    <row r="103" spans="1:28" x14ac:dyDescent="0.25">
      <c r="A103" s="372"/>
      <c r="B103" s="384" t="s">
        <v>331</v>
      </c>
      <c r="C103" s="384" t="s">
        <v>1037</v>
      </c>
      <c r="D103" s="385" t="s">
        <v>13</v>
      </c>
      <c r="E103" s="385" t="s">
        <v>13</v>
      </c>
      <c r="F103" s="385" t="s">
        <v>13</v>
      </c>
      <c r="G103" s="385" t="s">
        <v>13</v>
      </c>
      <c r="H103" s="385" t="s">
        <v>13</v>
      </c>
      <c r="I103" s="385" t="s">
        <v>13</v>
      </c>
      <c r="J103" s="385" t="s">
        <v>13</v>
      </c>
      <c r="K103" s="385" t="s">
        <v>13</v>
      </c>
      <c r="L103" s="385" t="s">
        <v>13</v>
      </c>
      <c r="M103" s="385" t="s">
        <v>13</v>
      </c>
      <c r="N103" s="385" t="s">
        <v>13</v>
      </c>
      <c r="O103" s="385" t="s">
        <v>13</v>
      </c>
      <c r="P103" s="385" t="s">
        <v>13</v>
      </c>
      <c r="Q103" s="385" t="s">
        <v>13</v>
      </c>
      <c r="R103" s="385" t="s">
        <v>13</v>
      </c>
      <c r="S103" s="385" t="s">
        <v>13</v>
      </c>
      <c r="T103" s="385" t="s">
        <v>13</v>
      </c>
      <c r="U103" s="385" t="s">
        <v>13</v>
      </c>
      <c r="V103" s="385" t="s">
        <v>13</v>
      </c>
      <c r="W103" s="375">
        <v>2</v>
      </c>
      <c r="X103" s="375">
        <v>2.02</v>
      </c>
      <c r="Y103" s="375">
        <v>1.99</v>
      </c>
      <c r="Z103" s="375">
        <v>3.02</v>
      </c>
      <c r="AA103" s="375">
        <v>3.38</v>
      </c>
      <c r="AB103" s="375">
        <v>2.09</v>
      </c>
    </row>
    <row r="104" spans="1:28" x14ac:dyDescent="0.25">
      <c r="A104" s="372"/>
      <c r="B104" s="384" t="s">
        <v>313</v>
      </c>
      <c r="C104" s="384" t="s">
        <v>314</v>
      </c>
      <c r="D104" s="385" t="s">
        <v>13</v>
      </c>
      <c r="E104" s="385" t="s">
        <v>13</v>
      </c>
      <c r="F104" s="385" t="s">
        <v>13</v>
      </c>
      <c r="G104" s="385" t="s">
        <v>13</v>
      </c>
      <c r="H104" s="385" t="s">
        <v>13</v>
      </c>
      <c r="I104" s="385" t="s">
        <v>13</v>
      </c>
      <c r="J104" s="385" t="s">
        <v>13</v>
      </c>
      <c r="K104" s="385" t="s">
        <v>13</v>
      </c>
      <c r="L104" s="385" t="s">
        <v>13</v>
      </c>
      <c r="M104" s="385" t="s">
        <v>13</v>
      </c>
      <c r="N104" s="385" t="s">
        <v>13</v>
      </c>
      <c r="O104" s="385" t="s">
        <v>13</v>
      </c>
      <c r="P104" s="385" t="s">
        <v>13</v>
      </c>
      <c r="Q104" s="385" t="s">
        <v>13</v>
      </c>
      <c r="R104" s="385" t="s">
        <v>13</v>
      </c>
      <c r="S104" s="385" t="s">
        <v>13</v>
      </c>
      <c r="T104" s="385" t="s">
        <v>13</v>
      </c>
      <c r="U104" s="385" t="s">
        <v>13</v>
      </c>
      <c r="V104" s="385" t="s">
        <v>13</v>
      </c>
      <c r="W104" s="375">
        <v>2.2400000000000002</v>
      </c>
      <c r="X104" s="375">
        <v>2.85</v>
      </c>
      <c r="Y104" s="375">
        <v>2.89</v>
      </c>
      <c r="Z104" s="375">
        <v>1.81</v>
      </c>
      <c r="AA104" s="375">
        <v>1.83</v>
      </c>
      <c r="AB104" s="375">
        <v>1.92</v>
      </c>
    </row>
    <row r="105" spans="1:28" x14ac:dyDescent="0.25">
      <c r="A105" s="372"/>
      <c r="B105" s="384" t="s">
        <v>299</v>
      </c>
      <c r="C105" s="384" t="s">
        <v>1038</v>
      </c>
      <c r="D105" s="385" t="s">
        <v>13</v>
      </c>
      <c r="E105" s="385" t="s">
        <v>13</v>
      </c>
      <c r="F105" s="385" t="s">
        <v>13</v>
      </c>
      <c r="G105" s="385" t="s">
        <v>13</v>
      </c>
      <c r="H105" s="385" t="s">
        <v>13</v>
      </c>
      <c r="I105" s="385" t="s">
        <v>13</v>
      </c>
      <c r="J105" s="385" t="s">
        <v>13</v>
      </c>
      <c r="K105" s="385" t="s">
        <v>13</v>
      </c>
      <c r="L105" s="385" t="s">
        <v>13</v>
      </c>
      <c r="M105" s="385" t="s">
        <v>13</v>
      </c>
      <c r="N105" s="385" t="s">
        <v>13</v>
      </c>
      <c r="O105" s="385" t="s">
        <v>13</v>
      </c>
      <c r="P105" s="385" t="s">
        <v>13</v>
      </c>
      <c r="Q105" s="385" t="s">
        <v>13</v>
      </c>
      <c r="R105" s="385" t="s">
        <v>13</v>
      </c>
      <c r="S105" s="385" t="s">
        <v>13</v>
      </c>
      <c r="T105" s="385" t="s">
        <v>13</v>
      </c>
      <c r="U105" s="385" t="s">
        <v>13</v>
      </c>
      <c r="V105" s="385" t="s">
        <v>13</v>
      </c>
      <c r="W105" s="375">
        <v>2.58</v>
      </c>
      <c r="X105" s="375">
        <v>2.54</v>
      </c>
      <c r="Y105" s="375">
        <v>2.63</v>
      </c>
      <c r="Z105" s="375">
        <v>3.15</v>
      </c>
      <c r="AA105" s="375">
        <v>2.9</v>
      </c>
      <c r="AB105" s="375">
        <v>2.81</v>
      </c>
    </row>
    <row r="106" spans="1:28" x14ac:dyDescent="0.25">
      <c r="A106" s="372"/>
      <c r="B106" s="384" t="s">
        <v>335</v>
      </c>
      <c r="C106" s="384" t="s">
        <v>1039</v>
      </c>
      <c r="D106" s="385" t="s">
        <v>13</v>
      </c>
      <c r="E106" s="385" t="s">
        <v>13</v>
      </c>
      <c r="F106" s="385" t="s">
        <v>13</v>
      </c>
      <c r="G106" s="385" t="s">
        <v>13</v>
      </c>
      <c r="H106" s="385" t="s">
        <v>13</v>
      </c>
      <c r="I106" s="385" t="s">
        <v>13</v>
      </c>
      <c r="J106" s="385" t="s">
        <v>13</v>
      </c>
      <c r="K106" s="385" t="s">
        <v>13</v>
      </c>
      <c r="L106" s="385" t="s">
        <v>13</v>
      </c>
      <c r="M106" s="385" t="s">
        <v>13</v>
      </c>
      <c r="N106" s="385" t="s">
        <v>13</v>
      </c>
      <c r="O106" s="385" t="s">
        <v>13</v>
      </c>
      <c r="P106" s="385" t="s">
        <v>13</v>
      </c>
      <c r="Q106" s="385" t="s">
        <v>13</v>
      </c>
      <c r="R106" s="385" t="s">
        <v>13</v>
      </c>
      <c r="S106" s="385" t="s">
        <v>13</v>
      </c>
      <c r="T106" s="385" t="s">
        <v>13</v>
      </c>
      <c r="U106" s="385" t="s">
        <v>13</v>
      </c>
      <c r="V106" s="385" t="s">
        <v>13</v>
      </c>
      <c r="W106" s="375">
        <v>4.4000000000000004</v>
      </c>
      <c r="X106" s="375">
        <v>5.56</v>
      </c>
      <c r="Y106" s="375">
        <v>4.6399999999999997</v>
      </c>
      <c r="Z106" s="375">
        <v>4.72</v>
      </c>
      <c r="AA106" s="375">
        <v>3.69</v>
      </c>
      <c r="AB106" s="375">
        <v>4.49</v>
      </c>
    </row>
    <row r="107" spans="1:28" x14ac:dyDescent="0.25">
      <c r="A107" s="372"/>
      <c r="B107" s="384" t="s">
        <v>337</v>
      </c>
      <c r="C107" s="384" t="s">
        <v>338</v>
      </c>
      <c r="D107" s="385" t="s">
        <v>13</v>
      </c>
      <c r="E107" s="385" t="s">
        <v>13</v>
      </c>
      <c r="F107" s="385" t="s">
        <v>13</v>
      </c>
      <c r="G107" s="385" t="s">
        <v>13</v>
      </c>
      <c r="H107" s="385" t="s">
        <v>13</v>
      </c>
      <c r="I107" s="385" t="s">
        <v>13</v>
      </c>
      <c r="J107" s="385" t="s">
        <v>13</v>
      </c>
      <c r="K107" s="385" t="s">
        <v>13</v>
      </c>
      <c r="L107" s="385" t="s">
        <v>13</v>
      </c>
      <c r="M107" s="385" t="s">
        <v>13</v>
      </c>
      <c r="N107" s="385" t="s">
        <v>13</v>
      </c>
      <c r="O107" s="385" t="s">
        <v>13</v>
      </c>
      <c r="P107" s="385" t="s">
        <v>13</v>
      </c>
      <c r="Q107" s="385" t="s">
        <v>13</v>
      </c>
      <c r="R107" s="385" t="s">
        <v>13</v>
      </c>
      <c r="S107" s="385" t="s">
        <v>13</v>
      </c>
      <c r="T107" s="385" t="s">
        <v>13</v>
      </c>
      <c r="U107" s="385" t="s">
        <v>13</v>
      </c>
      <c r="V107" s="385" t="s">
        <v>13</v>
      </c>
      <c r="W107" s="375">
        <v>3.97</v>
      </c>
      <c r="X107" s="375">
        <v>4.24</v>
      </c>
      <c r="Y107" s="375">
        <v>2.93</v>
      </c>
      <c r="Z107" s="375">
        <v>3.36</v>
      </c>
      <c r="AA107" s="375">
        <v>2.85</v>
      </c>
      <c r="AB107" s="375">
        <v>4.92</v>
      </c>
    </row>
    <row r="108" spans="1:28" x14ac:dyDescent="0.25">
      <c r="A108" s="372"/>
      <c r="B108" s="384" t="s">
        <v>319</v>
      </c>
      <c r="C108" s="384" t="s">
        <v>1040</v>
      </c>
      <c r="D108" s="385" t="s">
        <v>13</v>
      </c>
      <c r="E108" s="385" t="s">
        <v>13</v>
      </c>
      <c r="F108" s="385" t="s">
        <v>13</v>
      </c>
      <c r="G108" s="385" t="s">
        <v>13</v>
      </c>
      <c r="H108" s="385" t="s">
        <v>13</v>
      </c>
      <c r="I108" s="385" t="s">
        <v>13</v>
      </c>
      <c r="J108" s="385" t="s">
        <v>13</v>
      </c>
      <c r="K108" s="385" t="s">
        <v>13</v>
      </c>
      <c r="L108" s="385" t="s">
        <v>13</v>
      </c>
      <c r="M108" s="385" t="s">
        <v>13</v>
      </c>
      <c r="N108" s="385" t="s">
        <v>13</v>
      </c>
      <c r="O108" s="385" t="s">
        <v>13</v>
      </c>
      <c r="P108" s="385" t="s">
        <v>13</v>
      </c>
      <c r="Q108" s="385" t="s">
        <v>13</v>
      </c>
      <c r="R108" s="385" t="s">
        <v>13</v>
      </c>
      <c r="S108" s="385" t="s">
        <v>13</v>
      </c>
      <c r="T108" s="385" t="s">
        <v>13</v>
      </c>
      <c r="U108" s="385" t="s">
        <v>13</v>
      </c>
      <c r="V108" s="385" t="s">
        <v>13</v>
      </c>
      <c r="W108" s="375">
        <v>4.08</v>
      </c>
      <c r="X108" s="375">
        <v>3.78</v>
      </c>
      <c r="Y108" s="375">
        <v>2.92</v>
      </c>
      <c r="Z108" s="375">
        <v>2.83</v>
      </c>
      <c r="AA108" s="375">
        <v>3.34</v>
      </c>
      <c r="AB108" s="375">
        <v>3.06</v>
      </c>
    </row>
    <row r="109" spans="1:28" x14ac:dyDescent="0.25">
      <c r="A109" s="372"/>
      <c r="B109" s="384" t="s">
        <v>397</v>
      </c>
      <c r="C109" s="384" t="s">
        <v>1041</v>
      </c>
      <c r="D109" s="385" t="s">
        <v>13</v>
      </c>
      <c r="E109" s="385" t="s">
        <v>13</v>
      </c>
      <c r="F109" s="385" t="s">
        <v>13</v>
      </c>
      <c r="G109" s="385" t="s">
        <v>13</v>
      </c>
      <c r="H109" s="385" t="s">
        <v>13</v>
      </c>
      <c r="I109" s="385" t="s">
        <v>13</v>
      </c>
      <c r="J109" s="385" t="s">
        <v>13</v>
      </c>
      <c r="K109" s="385" t="s">
        <v>13</v>
      </c>
      <c r="L109" s="385" t="s">
        <v>13</v>
      </c>
      <c r="M109" s="385" t="s">
        <v>13</v>
      </c>
      <c r="N109" s="385" t="s">
        <v>13</v>
      </c>
      <c r="O109" s="385" t="s">
        <v>13</v>
      </c>
      <c r="P109" s="385" t="s">
        <v>13</v>
      </c>
      <c r="Q109" s="385" t="s">
        <v>13</v>
      </c>
      <c r="R109" s="385" t="s">
        <v>13</v>
      </c>
      <c r="S109" s="385" t="s">
        <v>13</v>
      </c>
      <c r="T109" s="385" t="s">
        <v>13</v>
      </c>
      <c r="U109" s="385" t="s">
        <v>13</v>
      </c>
      <c r="V109" s="385" t="s">
        <v>13</v>
      </c>
      <c r="W109" s="375">
        <v>3.62</v>
      </c>
      <c r="X109" s="375">
        <v>3.46</v>
      </c>
      <c r="Y109" s="375">
        <v>3.23</v>
      </c>
      <c r="Z109" s="375">
        <v>2.34</v>
      </c>
      <c r="AA109" s="375">
        <v>2.54</v>
      </c>
      <c r="AB109" s="375">
        <v>1.71</v>
      </c>
    </row>
    <row r="110" spans="1:28" x14ac:dyDescent="0.25">
      <c r="A110" s="372"/>
      <c r="B110" s="384" t="s">
        <v>333</v>
      </c>
      <c r="C110" s="384" t="s">
        <v>1042</v>
      </c>
      <c r="D110" s="385" t="s">
        <v>13</v>
      </c>
      <c r="E110" s="385" t="s">
        <v>13</v>
      </c>
      <c r="F110" s="385" t="s">
        <v>13</v>
      </c>
      <c r="G110" s="385" t="s">
        <v>13</v>
      </c>
      <c r="H110" s="385" t="s">
        <v>13</v>
      </c>
      <c r="I110" s="385" t="s">
        <v>13</v>
      </c>
      <c r="J110" s="385" t="s">
        <v>13</v>
      </c>
      <c r="K110" s="385" t="s">
        <v>13</v>
      </c>
      <c r="L110" s="385" t="s">
        <v>13</v>
      </c>
      <c r="M110" s="385" t="s">
        <v>13</v>
      </c>
      <c r="N110" s="385" t="s">
        <v>13</v>
      </c>
      <c r="O110" s="385" t="s">
        <v>13</v>
      </c>
      <c r="P110" s="385" t="s">
        <v>13</v>
      </c>
      <c r="Q110" s="385" t="s">
        <v>13</v>
      </c>
      <c r="R110" s="385" t="s">
        <v>13</v>
      </c>
      <c r="S110" s="385" t="s">
        <v>13</v>
      </c>
      <c r="T110" s="385" t="s">
        <v>13</v>
      </c>
      <c r="U110" s="385" t="s">
        <v>13</v>
      </c>
      <c r="V110" s="385" t="s">
        <v>13</v>
      </c>
      <c r="W110" s="375">
        <v>4.67</v>
      </c>
      <c r="X110" s="375">
        <v>4.24</v>
      </c>
      <c r="Y110" s="375">
        <v>3.89</v>
      </c>
      <c r="Z110" s="375">
        <v>3.65</v>
      </c>
      <c r="AA110" s="375">
        <v>3.66</v>
      </c>
      <c r="AB110" s="375">
        <v>4.83</v>
      </c>
    </row>
    <row r="111" spans="1:28" x14ac:dyDescent="0.25">
      <c r="A111" s="372"/>
      <c r="B111" s="384" t="s">
        <v>301</v>
      </c>
      <c r="C111" s="384" t="s">
        <v>1043</v>
      </c>
      <c r="D111" s="385" t="s">
        <v>13</v>
      </c>
      <c r="E111" s="385" t="s">
        <v>13</v>
      </c>
      <c r="F111" s="385" t="s">
        <v>13</v>
      </c>
      <c r="G111" s="385" t="s">
        <v>13</v>
      </c>
      <c r="H111" s="385" t="s">
        <v>13</v>
      </c>
      <c r="I111" s="385" t="s">
        <v>13</v>
      </c>
      <c r="J111" s="385" t="s">
        <v>13</v>
      </c>
      <c r="K111" s="385" t="s">
        <v>13</v>
      </c>
      <c r="L111" s="385" t="s">
        <v>13</v>
      </c>
      <c r="M111" s="385" t="s">
        <v>13</v>
      </c>
      <c r="N111" s="385" t="s">
        <v>13</v>
      </c>
      <c r="O111" s="385" t="s">
        <v>13</v>
      </c>
      <c r="P111" s="385" t="s">
        <v>13</v>
      </c>
      <c r="Q111" s="385" t="s">
        <v>13</v>
      </c>
      <c r="R111" s="385" t="s">
        <v>13</v>
      </c>
      <c r="S111" s="385" t="s">
        <v>13</v>
      </c>
      <c r="T111" s="385" t="s">
        <v>13</v>
      </c>
      <c r="U111" s="385" t="s">
        <v>13</v>
      </c>
      <c r="V111" s="385" t="s">
        <v>13</v>
      </c>
      <c r="W111" s="375">
        <v>2.46</v>
      </c>
      <c r="X111" s="375">
        <v>2.14</v>
      </c>
      <c r="Y111" s="375">
        <v>1.8</v>
      </c>
      <c r="Z111" s="375">
        <v>2.46</v>
      </c>
      <c r="AA111" s="375">
        <v>2.46</v>
      </c>
      <c r="AB111" s="375">
        <v>2.02</v>
      </c>
    </row>
    <row r="112" spans="1:28" x14ac:dyDescent="0.25">
      <c r="A112" s="372"/>
      <c r="B112" s="384" t="s">
        <v>362</v>
      </c>
      <c r="C112" s="384" t="s">
        <v>363</v>
      </c>
      <c r="D112" s="385" t="s">
        <v>13</v>
      </c>
      <c r="E112" s="385" t="s">
        <v>13</v>
      </c>
      <c r="F112" s="385" t="s">
        <v>13</v>
      </c>
      <c r="G112" s="385" t="s">
        <v>13</v>
      </c>
      <c r="H112" s="385" t="s">
        <v>13</v>
      </c>
      <c r="I112" s="385" t="s">
        <v>13</v>
      </c>
      <c r="J112" s="385" t="s">
        <v>13</v>
      </c>
      <c r="K112" s="385" t="s">
        <v>13</v>
      </c>
      <c r="L112" s="385" t="s">
        <v>13</v>
      </c>
      <c r="M112" s="385" t="s">
        <v>13</v>
      </c>
      <c r="N112" s="385" t="s">
        <v>13</v>
      </c>
      <c r="O112" s="385" t="s">
        <v>13</v>
      </c>
      <c r="P112" s="385" t="s">
        <v>13</v>
      </c>
      <c r="Q112" s="385" t="s">
        <v>13</v>
      </c>
      <c r="R112" s="385" t="s">
        <v>13</v>
      </c>
      <c r="S112" s="385" t="s">
        <v>13</v>
      </c>
      <c r="T112" s="385" t="s">
        <v>13</v>
      </c>
      <c r="U112" s="385" t="s">
        <v>13</v>
      </c>
      <c r="V112" s="385" t="s">
        <v>13</v>
      </c>
      <c r="W112" s="375">
        <v>2.89</v>
      </c>
      <c r="X112" s="375">
        <v>3.12</v>
      </c>
      <c r="Y112" s="375">
        <v>3.02</v>
      </c>
      <c r="Z112" s="375">
        <v>3.36</v>
      </c>
      <c r="AA112" s="375">
        <v>3.1</v>
      </c>
      <c r="AB112" s="375">
        <v>2.58</v>
      </c>
    </row>
    <row r="113" spans="1:28" x14ac:dyDescent="0.25">
      <c r="A113" s="372"/>
      <c r="B113" s="384" t="s">
        <v>329</v>
      </c>
      <c r="C113" s="384" t="s">
        <v>1044</v>
      </c>
      <c r="D113" s="385" t="s">
        <v>13</v>
      </c>
      <c r="E113" s="385" t="s">
        <v>13</v>
      </c>
      <c r="F113" s="385" t="s">
        <v>13</v>
      </c>
      <c r="G113" s="385" t="s">
        <v>13</v>
      </c>
      <c r="H113" s="385" t="s">
        <v>13</v>
      </c>
      <c r="I113" s="385" t="s">
        <v>13</v>
      </c>
      <c r="J113" s="385" t="s">
        <v>13</v>
      </c>
      <c r="K113" s="385" t="s">
        <v>13</v>
      </c>
      <c r="L113" s="385" t="s">
        <v>13</v>
      </c>
      <c r="M113" s="385" t="s">
        <v>13</v>
      </c>
      <c r="N113" s="385" t="s">
        <v>13</v>
      </c>
      <c r="O113" s="385" t="s">
        <v>13</v>
      </c>
      <c r="P113" s="385" t="s">
        <v>13</v>
      </c>
      <c r="Q113" s="385" t="s">
        <v>13</v>
      </c>
      <c r="R113" s="385" t="s">
        <v>13</v>
      </c>
      <c r="S113" s="385" t="s">
        <v>13</v>
      </c>
      <c r="T113" s="385" t="s">
        <v>13</v>
      </c>
      <c r="U113" s="385" t="s">
        <v>13</v>
      </c>
      <c r="V113" s="385" t="s">
        <v>13</v>
      </c>
      <c r="W113" s="375">
        <v>4.6900000000000004</v>
      </c>
      <c r="X113" s="375">
        <v>4.9800000000000004</v>
      </c>
      <c r="Y113" s="375">
        <v>4.2300000000000004</v>
      </c>
      <c r="Z113" s="375">
        <v>5.14</v>
      </c>
      <c r="AA113" s="375">
        <v>6.45</v>
      </c>
      <c r="AB113" s="375">
        <v>3.56</v>
      </c>
    </row>
    <row r="114" spans="1:28" x14ac:dyDescent="0.25">
      <c r="A114" s="372"/>
      <c r="B114" s="384" t="s">
        <v>352</v>
      </c>
      <c r="C114" s="384" t="s">
        <v>1045</v>
      </c>
      <c r="D114" s="385" t="s">
        <v>13</v>
      </c>
      <c r="E114" s="385" t="s">
        <v>13</v>
      </c>
      <c r="F114" s="385" t="s">
        <v>13</v>
      </c>
      <c r="G114" s="385" t="s">
        <v>13</v>
      </c>
      <c r="H114" s="385" t="s">
        <v>13</v>
      </c>
      <c r="I114" s="385" t="s">
        <v>13</v>
      </c>
      <c r="J114" s="385" t="s">
        <v>13</v>
      </c>
      <c r="K114" s="385" t="s">
        <v>13</v>
      </c>
      <c r="L114" s="385" t="s">
        <v>13</v>
      </c>
      <c r="M114" s="385" t="s">
        <v>13</v>
      </c>
      <c r="N114" s="385" t="s">
        <v>13</v>
      </c>
      <c r="O114" s="385" t="s">
        <v>13</v>
      </c>
      <c r="P114" s="385" t="s">
        <v>13</v>
      </c>
      <c r="Q114" s="385" t="s">
        <v>13</v>
      </c>
      <c r="R114" s="385" t="s">
        <v>13</v>
      </c>
      <c r="S114" s="385" t="s">
        <v>13</v>
      </c>
      <c r="T114" s="385" t="s">
        <v>13</v>
      </c>
      <c r="U114" s="385" t="s">
        <v>13</v>
      </c>
      <c r="V114" s="385" t="s">
        <v>13</v>
      </c>
      <c r="W114" s="375">
        <v>2.5499999999999998</v>
      </c>
      <c r="X114" s="375">
        <v>3.23</v>
      </c>
      <c r="Y114" s="375">
        <v>2.1800000000000002</v>
      </c>
      <c r="Z114" s="375">
        <v>1.98</v>
      </c>
      <c r="AA114" s="375">
        <v>2.14</v>
      </c>
      <c r="AB114" s="375">
        <v>2.34</v>
      </c>
    </row>
    <row r="115" spans="1:28" x14ac:dyDescent="0.25">
      <c r="A115" s="372"/>
      <c r="B115" s="384" t="s">
        <v>379</v>
      </c>
      <c r="C115" s="384" t="s">
        <v>1046</v>
      </c>
      <c r="D115" s="385" t="s">
        <v>13</v>
      </c>
      <c r="E115" s="385" t="s">
        <v>13</v>
      </c>
      <c r="F115" s="385" t="s">
        <v>13</v>
      </c>
      <c r="G115" s="385" t="s">
        <v>13</v>
      </c>
      <c r="H115" s="385" t="s">
        <v>13</v>
      </c>
      <c r="I115" s="385" t="s">
        <v>13</v>
      </c>
      <c r="J115" s="385" t="s">
        <v>13</v>
      </c>
      <c r="K115" s="385" t="s">
        <v>13</v>
      </c>
      <c r="L115" s="385" t="s">
        <v>13</v>
      </c>
      <c r="M115" s="385" t="s">
        <v>13</v>
      </c>
      <c r="N115" s="385" t="s">
        <v>13</v>
      </c>
      <c r="O115" s="385" t="s">
        <v>13</v>
      </c>
      <c r="P115" s="385" t="s">
        <v>13</v>
      </c>
      <c r="Q115" s="385" t="s">
        <v>13</v>
      </c>
      <c r="R115" s="385" t="s">
        <v>13</v>
      </c>
      <c r="S115" s="385" t="s">
        <v>13</v>
      </c>
      <c r="T115" s="385" t="s">
        <v>13</v>
      </c>
      <c r="U115" s="385" t="s">
        <v>13</v>
      </c>
      <c r="V115" s="385" t="s">
        <v>13</v>
      </c>
      <c r="W115" s="375">
        <v>3.64</v>
      </c>
      <c r="X115" s="375">
        <v>2.34</v>
      </c>
      <c r="Y115" s="375">
        <v>1.78</v>
      </c>
      <c r="Z115" s="375">
        <v>1.25</v>
      </c>
      <c r="AA115" s="375">
        <v>1.52</v>
      </c>
      <c r="AB115" s="375">
        <v>0.91</v>
      </c>
    </row>
    <row r="116" spans="1:28" x14ac:dyDescent="0.25">
      <c r="A116" s="372"/>
      <c r="B116" s="384" t="s">
        <v>350</v>
      </c>
      <c r="C116" s="384" t="s">
        <v>351</v>
      </c>
      <c r="D116" s="385" t="s">
        <v>13</v>
      </c>
      <c r="E116" s="385" t="s">
        <v>13</v>
      </c>
      <c r="F116" s="385" t="s">
        <v>13</v>
      </c>
      <c r="G116" s="385" t="s">
        <v>13</v>
      </c>
      <c r="H116" s="385" t="s">
        <v>13</v>
      </c>
      <c r="I116" s="385" t="s">
        <v>13</v>
      </c>
      <c r="J116" s="385" t="s">
        <v>13</v>
      </c>
      <c r="K116" s="385" t="s">
        <v>13</v>
      </c>
      <c r="L116" s="385" t="s">
        <v>13</v>
      </c>
      <c r="M116" s="385" t="s">
        <v>13</v>
      </c>
      <c r="N116" s="385" t="s">
        <v>13</v>
      </c>
      <c r="O116" s="385" t="s">
        <v>13</v>
      </c>
      <c r="P116" s="385" t="s">
        <v>13</v>
      </c>
      <c r="Q116" s="385" t="s">
        <v>13</v>
      </c>
      <c r="R116" s="385" t="s">
        <v>13</v>
      </c>
      <c r="S116" s="385" t="s">
        <v>13</v>
      </c>
      <c r="T116" s="385" t="s">
        <v>13</v>
      </c>
      <c r="U116" s="385" t="s">
        <v>13</v>
      </c>
      <c r="V116" s="385" t="s">
        <v>13</v>
      </c>
      <c r="W116" s="375">
        <v>3.59</v>
      </c>
      <c r="X116" s="375">
        <v>3.85</v>
      </c>
      <c r="Y116" s="375">
        <v>3.95</v>
      </c>
      <c r="Z116" s="375">
        <v>3.56</v>
      </c>
      <c r="AA116" s="375">
        <v>2.94</v>
      </c>
      <c r="AB116" s="375">
        <v>2.75</v>
      </c>
    </row>
    <row r="117" spans="1:28" x14ac:dyDescent="0.25">
      <c r="A117" s="372"/>
      <c r="B117" s="384" t="s">
        <v>356</v>
      </c>
      <c r="C117" s="384" t="s">
        <v>1047</v>
      </c>
      <c r="D117" s="385" t="s">
        <v>13</v>
      </c>
      <c r="E117" s="385" t="s">
        <v>13</v>
      </c>
      <c r="F117" s="385" t="s">
        <v>13</v>
      </c>
      <c r="G117" s="385" t="s">
        <v>13</v>
      </c>
      <c r="H117" s="385" t="s">
        <v>13</v>
      </c>
      <c r="I117" s="385" t="s">
        <v>13</v>
      </c>
      <c r="J117" s="385" t="s">
        <v>13</v>
      </c>
      <c r="K117" s="385" t="s">
        <v>13</v>
      </c>
      <c r="L117" s="385" t="s">
        <v>13</v>
      </c>
      <c r="M117" s="385" t="s">
        <v>13</v>
      </c>
      <c r="N117" s="385" t="s">
        <v>13</v>
      </c>
      <c r="O117" s="385" t="s">
        <v>13</v>
      </c>
      <c r="P117" s="385" t="s">
        <v>13</v>
      </c>
      <c r="Q117" s="385" t="s">
        <v>13</v>
      </c>
      <c r="R117" s="385" t="s">
        <v>13</v>
      </c>
      <c r="S117" s="385" t="s">
        <v>13</v>
      </c>
      <c r="T117" s="385" t="s">
        <v>13</v>
      </c>
      <c r="U117" s="385" t="s">
        <v>13</v>
      </c>
      <c r="V117" s="385" t="s">
        <v>13</v>
      </c>
      <c r="W117" s="375">
        <v>1.84</v>
      </c>
      <c r="X117" s="375">
        <v>1.81</v>
      </c>
      <c r="Y117" s="375">
        <v>1.72</v>
      </c>
      <c r="Z117" s="375">
        <v>2.31</v>
      </c>
      <c r="AA117" s="375">
        <v>1.6</v>
      </c>
      <c r="AB117" s="375">
        <v>1.53</v>
      </c>
    </row>
    <row r="118" spans="1:28" x14ac:dyDescent="0.25">
      <c r="A118" s="372"/>
      <c r="B118" s="384" t="s">
        <v>358</v>
      </c>
      <c r="C118" s="384" t="s">
        <v>1048</v>
      </c>
      <c r="D118" s="385" t="s">
        <v>13</v>
      </c>
      <c r="E118" s="385" t="s">
        <v>13</v>
      </c>
      <c r="F118" s="385" t="s">
        <v>13</v>
      </c>
      <c r="G118" s="385" t="s">
        <v>13</v>
      </c>
      <c r="H118" s="385" t="s">
        <v>13</v>
      </c>
      <c r="I118" s="385" t="s">
        <v>13</v>
      </c>
      <c r="J118" s="385" t="s">
        <v>13</v>
      </c>
      <c r="K118" s="385" t="s">
        <v>13</v>
      </c>
      <c r="L118" s="385" t="s">
        <v>13</v>
      </c>
      <c r="M118" s="385" t="s">
        <v>13</v>
      </c>
      <c r="N118" s="385" t="s">
        <v>13</v>
      </c>
      <c r="O118" s="385" t="s">
        <v>13</v>
      </c>
      <c r="P118" s="385" t="s">
        <v>13</v>
      </c>
      <c r="Q118" s="385" t="s">
        <v>13</v>
      </c>
      <c r="R118" s="385" t="s">
        <v>13</v>
      </c>
      <c r="S118" s="385" t="s">
        <v>13</v>
      </c>
      <c r="T118" s="385" t="s">
        <v>13</v>
      </c>
      <c r="U118" s="385" t="s">
        <v>13</v>
      </c>
      <c r="V118" s="385" t="s">
        <v>13</v>
      </c>
      <c r="W118" s="375">
        <v>3.64</v>
      </c>
      <c r="X118" s="375">
        <v>3.5</v>
      </c>
      <c r="Y118" s="375">
        <v>2.93</v>
      </c>
      <c r="Z118" s="375">
        <v>3.06</v>
      </c>
      <c r="AA118" s="375">
        <v>3.05</v>
      </c>
      <c r="AB118" s="375">
        <v>2.4</v>
      </c>
    </row>
    <row r="119" spans="1:28" x14ac:dyDescent="0.25">
      <c r="A119" s="372"/>
      <c r="B119" s="384" t="s">
        <v>339</v>
      </c>
      <c r="C119" s="384" t="s">
        <v>1049</v>
      </c>
      <c r="D119" s="385" t="s">
        <v>13</v>
      </c>
      <c r="E119" s="385" t="s">
        <v>13</v>
      </c>
      <c r="F119" s="385" t="s">
        <v>13</v>
      </c>
      <c r="G119" s="385" t="s">
        <v>13</v>
      </c>
      <c r="H119" s="385" t="s">
        <v>13</v>
      </c>
      <c r="I119" s="385" t="s">
        <v>13</v>
      </c>
      <c r="J119" s="385" t="s">
        <v>13</v>
      </c>
      <c r="K119" s="385" t="s">
        <v>13</v>
      </c>
      <c r="L119" s="385" t="s">
        <v>13</v>
      </c>
      <c r="M119" s="385" t="s">
        <v>13</v>
      </c>
      <c r="N119" s="385" t="s">
        <v>13</v>
      </c>
      <c r="O119" s="385" t="s">
        <v>13</v>
      </c>
      <c r="P119" s="385" t="s">
        <v>13</v>
      </c>
      <c r="Q119" s="385" t="s">
        <v>13</v>
      </c>
      <c r="R119" s="385" t="s">
        <v>13</v>
      </c>
      <c r="S119" s="385" t="s">
        <v>13</v>
      </c>
      <c r="T119" s="385" t="s">
        <v>13</v>
      </c>
      <c r="U119" s="385" t="s">
        <v>13</v>
      </c>
      <c r="V119" s="385" t="s">
        <v>13</v>
      </c>
      <c r="W119" s="375">
        <v>2.59</v>
      </c>
      <c r="X119" s="375">
        <v>2.88</v>
      </c>
      <c r="Y119" s="375">
        <v>3.01</v>
      </c>
      <c r="Z119" s="375">
        <v>3.01</v>
      </c>
      <c r="AA119" s="375">
        <v>2.7</v>
      </c>
      <c r="AB119" s="375">
        <v>2</v>
      </c>
    </row>
    <row r="120" spans="1:28" x14ac:dyDescent="0.25">
      <c r="A120" s="372"/>
      <c r="B120" s="384" t="s">
        <v>341</v>
      </c>
      <c r="C120" s="384" t="s">
        <v>1050</v>
      </c>
      <c r="D120" s="385" t="s">
        <v>13</v>
      </c>
      <c r="E120" s="385" t="s">
        <v>13</v>
      </c>
      <c r="F120" s="385" t="s">
        <v>13</v>
      </c>
      <c r="G120" s="385" t="s">
        <v>13</v>
      </c>
      <c r="H120" s="385" t="s">
        <v>13</v>
      </c>
      <c r="I120" s="385" t="s">
        <v>13</v>
      </c>
      <c r="J120" s="385" t="s">
        <v>13</v>
      </c>
      <c r="K120" s="385" t="s">
        <v>13</v>
      </c>
      <c r="L120" s="385" t="s">
        <v>13</v>
      </c>
      <c r="M120" s="385" t="s">
        <v>13</v>
      </c>
      <c r="N120" s="385" t="s">
        <v>13</v>
      </c>
      <c r="O120" s="385" t="s">
        <v>13</v>
      </c>
      <c r="P120" s="385" t="s">
        <v>13</v>
      </c>
      <c r="Q120" s="385" t="s">
        <v>13</v>
      </c>
      <c r="R120" s="385" t="s">
        <v>13</v>
      </c>
      <c r="S120" s="385" t="s">
        <v>13</v>
      </c>
      <c r="T120" s="385" t="s">
        <v>13</v>
      </c>
      <c r="U120" s="385" t="s">
        <v>13</v>
      </c>
      <c r="V120" s="385" t="s">
        <v>13</v>
      </c>
      <c r="W120" s="375">
        <v>2.42</v>
      </c>
      <c r="X120" s="375">
        <v>2.02</v>
      </c>
      <c r="Y120" s="385" t="s">
        <v>13</v>
      </c>
      <c r="Z120" s="385" t="s">
        <v>13</v>
      </c>
      <c r="AA120" s="375">
        <v>1.57</v>
      </c>
      <c r="AB120" s="375">
        <v>1.58</v>
      </c>
    </row>
    <row r="121" spans="1:28" x14ac:dyDescent="0.25">
      <c r="A121" s="372"/>
      <c r="B121" s="384" t="s">
        <v>360</v>
      </c>
      <c r="C121" s="384" t="s">
        <v>1051</v>
      </c>
      <c r="D121" s="385" t="s">
        <v>13</v>
      </c>
      <c r="E121" s="385" t="s">
        <v>13</v>
      </c>
      <c r="F121" s="385" t="s">
        <v>13</v>
      </c>
      <c r="G121" s="385" t="s">
        <v>13</v>
      </c>
      <c r="H121" s="385" t="s">
        <v>13</v>
      </c>
      <c r="I121" s="385" t="s">
        <v>13</v>
      </c>
      <c r="J121" s="385" t="s">
        <v>13</v>
      </c>
      <c r="K121" s="385" t="s">
        <v>13</v>
      </c>
      <c r="L121" s="385" t="s">
        <v>13</v>
      </c>
      <c r="M121" s="385" t="s">
        <v>13</v>
      </c>
      <c r="N121" s="385" t="s">
        <v>13</v>
      </c>
      <c r="O121" s="385" t="s">
        <v>13</v>
      </c>
      <c r="P121" s="385" t="s">
        <v>13</v>
      </c>
      <c r="Q121" s="385" t="s">
        <v>13</v>
      </c>
      <c r="R121" s="385" t="s">
        <v>13</v>
      </c>
      <c r="S121" s="385" t="s">
        <v>13</v>
      </c>
      <c r="T121" s="385" t="s">
        <v>13</v>
      </c>
      <c r="U121" s="385" t="s">
        <v>13</v>
      </c>
      <c r="V121" s="385" t="s">
        <v>13</v>
      </c>
      <c r="W121" s="375">
        <v>2.48</v>
      </c>
      <c r="X121" s="375">
        <v>2.46</v>
      </c>
      <c r="Y121" s="375">
        <v>1.94</v>
      </c>
      <c r="Z121" s="375">
        <v>1.76</v>
      </c>
      <c r="AA121" s="375">
        <v>1.61</v>
      </c>
      <c r="AB121" s="375">
        <v>2.1</v>
      </c>
    </row>
    <row r="122" spans="1:28" x14ac:dyDescent="0.25">
      <c r="A122" s="372"/>
      <c r="B122" s="384" t="s">
        <v>401</v>
      </c>
      <c r="C122" s="384" t="s">
        <v>1052</v>
      </c>
      <c r="D122" s="385" t="s">
        <v>13</v>
      </c>
      <c r="E122" s="385" t="s">
        <v>13</v>
      </c>
      <c r="F122" s="385" t="s">
        <v>13</v>
      </c>
      <c r="G122" s="385" t="s">
        <v>13</v>
      </c>
      <c r="H122" s="385" t="s">
        <v>13</v>
      </c>
      <c r="I122" s="385" t="s">
        <v>13</v>
      </c>
      <c r="J122" s="385" t="s">
        <v>13</v>
      </c>
      <c r="K122" s="385" t="s">
        <v>13</v>
      </c>
      <c r="L122" s="385" t="s">
        <v>13</v>
      </c>
      <c r="M122" s="385" t="s">
        <v>13</v>
      </c>
      <c r="N122" s="385" t="s">
        <v>13</v>
      </c>
      <c r="O122" s="385" t="s">
        <v>13</v>
      </c>
      <c r="P122" s="385" t="s">
        <v>13</v>
      </c>
      <c r="Q122" s="385" t="s">
        <v>13</v>
      </c>
      <c r="R122" s="385" t="s">
        <v>13</v>
      </c>
      <c r="S122" s="385" t="s">
        <v>13</v>
      </c>
      <c r="T122" s="385" t="s">
        <v>13</v>
      </c>
      <c r="U122" s="385" t="s">
        <v>13</v>
      </c>
      <c r="V122" s="385" t="s">
        <v>13</v>
      </c>
      <c r="W122" s="375">
        <v>2.42</v>
      </c>
      <c r="X122" s="375">
        <v>3</v>
      </c>
      <c r="Y122" s="375">
        <v>2.2799999999999998</v>
      </c>
      <c r="Z122" s="375">
        <v>2.0699999999999998</v>
      </c>
      <c r="AA122" s="375">
        <v>4.57</v>
      </c>
      <c r="AB122" s="375">
        <v>4.78</v>
      </c>
    </row>
    <row r="123" spans="1:28" x14ac:dyDescent="0.25">
      <c r="A123" s="372"/>
      <c r="B123" s="384" t="s">
        <v>451</v>
      </c>
      <c r="C123" s="384" t="s">
        <v>31</v>
      </c>
      <c r="D123" s="385" t="s">
        <v>13</v>
      </c>
      <c r="E123" s="385" t="s">
        <v>13</v>
      </c>
      <c r="F123" s="385" t="s">
        <v>13</v>
      </c>
      <c r="G123" s="385" t="s">
        <v>13</v>
      </c>
      <c r="H123" s="385" t="s">
        <v>13</v>
      </c>
      <c r="I123" s="385" t="s">
        <v>13</v>
      </c>
      <c r="J123" s="385" t="s">
        <v>13</v>
      </c>
      <c r="K123" s="385" t="s">
        <v>13</v>
      </c>
      <c r="L123" s="385" t="s">
        <v>13</v>
      </c>
      <c r="M123" s="385" t="s">
        <v>13</v>
      </c>
      <c r="N123" s="385" t="s">
        <v>13</v>
      </c>
      <c r="O123" s="385" t="s">
        <v>13</v>
      </c>
      <c r="P123" s="385" t="s">
        <v>13</v>
      </c>
      <c r="Q123" s="385" t="s">
        <v>13</v>
      </c>
      <c r="R123" s="385" t="s">
        <v>13</v>
      </c>
      <c r="S123" s="385" t="s">
        <v>13</v>
      </c>
      <c r="T123" s="385" t="s">
        <v>13</v>
      </c>
      <c r="U123" s="385" t="s">
        <v>13</v>
      </c>
      <c r="V123" s="385" t="s">
        <v>13</v>
      </c>
      <c r="W123" s="375">
        <v>2.2200000000000002</v>
      </c>
      <c r="X123" s="375">
        <v>2.0299999999999998</v>
      </c>
      <c r="Y123" s="375">
        <v>1.52</v>
      </c>
      <c r="Z123" s="375">
        <v>2.08</v>
      </c>
      <c r="AA123" s="375">
        <v>2.1800000000000002</v>
      </c>
      <c r="AB123" s="375">
        <v>2.71</v>
      </c>
    </row>
    <row r="124" spans="1:28" x14ac:dyDescent="0.25">
      <c r="A124" s="372"/>
      <c r="B124" s="384" t="s">
        <v>369</v>
      </c>
      <c r="C124" s="384" t="s">
        <v>1053</v>
      </c>
      <c r="D124" s="385" t="s">
        <v>13</v>
      </c>
      <c r="E124" s="385" t="s">
        <v>13</v>
      </c>
      <c r="F124" s="385" t="s">
        <v>13</v>
      </c>
      <c r="G124" s="385" t="s">
        <v>13</v>
      </c>
      <c r="H124" s="385" t="s">
        <v>13</v>
      </c>
      <c r="I124" s="385" t="s">
        <v>13</v>
      </c>
      <c r="J124" s="385" t="s">
        <v>13</v>
      </c>
      <c r="K124" s="385" t="s">
        <v>13</v>
      </c>
      <c r="L124" s="385" t="s">
        <v>13</v>
      </c>
      <c r="M124" s="385" t="s">
        <v>13</v>
      </c>
      <c r="N124" s="385" t="s">
        <v>13</v>
      </c>
      <c r="O124" s="385" t="s">
        <v>13</v>
      </c>
      <c r="P124" s="385" t="s">
        <v>13</v>
      </c>
      <c r="Q124" s="385" t="s">
        <v>13</v>
      </c>
      <c r="R124" s="385" t="s">
        <v>13</v>
      </c>
      <c r="S124" s="385" t="s">
        <v>13</v>
      </c>
      <c r="T124" s="385" t="s">
        <v>13</v>
      </c>
      <c r="U124" s="385" t="s">
        <v>13</v>
      </c>
      <c r="V124" s="385" t="s">
        <v>13</v>
      </c>
      <c r="W124" s="375">
        <v>3.25</v>
      </c>
      <c r="X124" s="375">
        <v>4.2300000000000004</v>
      </c>
      <c r="Y124" s="375">
        <v>3.37</v>
      </c>
      <c r="Z124" s="375">
        <v>3.55</v>
      </c>
      <c r="AA124" s="375">
        <v>3.47</v>
      </c>
      <c r="AB124" s="375">
        <v>6.4</v>
      </c>
    </row>
    <row r="125" spans="1:28" x14ac:dyDescent="0.25">
      <c r="A125" s="372"/>
      <c r="B125" s="384" t="s">
        <v>391</v>
      </c>
      <c r="C125" s="384" t="s">
        <v>1054</v>
      </c>
      <c r="D125" s="385" t="s">
        <v>13</v>
      </c>
      <c r="E125" s="385" t="s">
        <v>13</v>
      </c>
      <c r="F125" s="385" t="s">
        <v>13</v>
      </c>
      <c r="G125" s="385" t="s">
        <v>13</v>
      </c>
      <c r="H125" s="385" t="s">
        <v>13</v>
      </c>
      <c r="I125" s="385" t="s">
        <v>13</v>
      </c>
      <c r="J125" s="385" t="s">
        <v>13</v>
      </c>
      <c r="K125" s="385" t="s">
        <v>13</v>
      </c>
      <c r="L125" s="385" t="s">
        <v>13</v>
      </c>
      <c r="M125" s="385" t="s">
        <v>13</v>
      </c>
      <c r="N125" s="385" t="s">
        <v>13</v>
      </c>
      <c r="O125" s="385" t="s">
        <v>13</v>
      </c>
      <c r="P125" s="385" t="s">
        <v>13</v>
      </c>
      <c r="Q125" s="385" t="s">
        <v>13</v>
      </c>
      <c r="R125" s="385" t="s">
        <v>13</v>
      </c>
      <c r="S125" s="385" t="s">
        <v>13</v>
      </c>
      <c r="T125" s="385" t="s">
        <v>13</v>
      </c>
      <c r="U125" s="385" t="s">
        <v>13</v>
      </c>
      <c r="V125" s="385" t="s">
        <v>13</v>
      </c>
      <c r="W125" s="375">
        <v>3.39</v>
      </c>
      <c r="X125" s="375">
        <v>2.77</v>
      </c>
      <c r="Y125" s="375">
        <v>2.31</v>
      </c>
      <c r="Z125" s="375">
        <v>2.2200000000000002</v>
      </c>
      <c r="AA125" s="375">
        <v>3.06</v>
      </c>
      <c r="AB125" s="375">
        <v>2.71</v>
      </c>
    </row>
    <row r="126" spans="1:28" x14ac:dyDescent="0.25">
      <c r="A126" s="372"/>
      <c r="B126" s="384" t="s">
        <v>429</v>
      </c>
      <c r="C126" s="384" t="s">
        <v>75</v>
      </c>
      <c r="D126" s="385" t="s">
        <v>13</v>
      </c>
      <c r="E126" s="385" t="s">
        <v>13</v>
      </c>
      <c r="F126" s="385" t="s">
        <v>13</v>
      </c>
      <c r="G126" s="385" t="s">
        <v>13</v>
      </c>
      <c r="H126" s="385" t="s">
        <v>13</v>
      </c>
      <c r="I126" s="385" t="s">
        <v>13</v>
      </c>
      <c r="J126" s="385" t="s">
        <v>13</v>
      </c>
      <c r="K126" s="385" t="s">
        <v>13</v>
      </c>
      <c r="L126" s="385" t="s">
        <v>13</v>
      </c>
      <c r="M126" s="385" t="s">
        <v>13</v>
      </c>
      <c r="N126" s="385" t="s">
        <v>13</v>
      </c>
      <c r="O126" s="385" t="s">
        <v>13</v>
      </c>
      <c r="P126" s="385" t="s">
        <v>13</v>
      </c>
      <c r="Q126" s="385" t="s">
        <v>13</v>
      </c>
      <c r="R126" s="385" t="s">
        <v>13</v>
      </c>
      <c r="S126" s="385" t="s">
        <v>13</v>
      </c>
      <c r="T126" s="385" t="s">
        <v>13</v>
      </c>
      <c r="U126" s="385" t="s">
        <v>13</v>
      </c>
      <c r="V126" s="385" t="s">
        <v>13</v>
      </c>
      <c r="W126" s="375">
        <v>1.41</v>
      </c>
      <c r="X126" s="375">
        <v>1.19</v>
      </c>
      <c r="Y126" s="385" t="s">
        <v>13</v>
      </c>
      <c r="Z126" s="385" t="s">
        <v>13</v>
      </c>
      <c r="AA126" s="375">
        <v>1.79</v>
      </c>
      <c r="AB126" s="375">
        <v>1.74</v>
      </c>
    </row>
    <row r="127" spans="1:28" x14ac:dyDescent="0.25">
      <c r="A127" s="372"/>
      <c r="B127" s="384" t="s">
        <v>375</v>
      </c>
      <c r="C127" s="384" t="s">
        <v>1055</v>
      </c>
      <c r="D127" s="385" t="s">
        <v>13</v>
      </c>
      <c r="E127" s="385" t="s">
        <v>13</v>
      </c>
      <c r="F127" s="385" t="s">
        <v>13</v>
      </c>
      <c r="G127" s="385" t="s">
        <v>13</v>
      </c>
      <c r="H127" s="385" t="s">
        <v>13</v>
      </c>
      <c r="I127" s="385" t="s">
        <v>13</v>
      </c>
      <c r="J127" s="385" t="s">
        <v>13</v>
      </c>
      <c r="K127" s="385" t="s">
        <v>13</v>
      </c>
      <c r="L127" s="385" t="s">
        <v>13</v>
      </c>
      <c r="M127" s="385" t="s">
        <v>13</v>
      </c>
      <c r="N127" s="385" t="s">
        <v>13</v>
      </c>
      <c r="O127" s="385" t="s">
        <v>13</v>
      </c>
      <c r="P127" s="385" t="s">
        <v>13</v>
      </c>
      <c r="Q127" s="385" t="s">
        <v>13</v>
      </c>
      <c r="R127" s="385" t="s">
        <v>13</v>
      </c>
      <c r="S127" s="385" t="s">
        <v>13</v>
      </c>
      <c r="T127" s="385" t="s">
        <v>13</v>
      </c>
      <c r="U127" s="385" t="s">
        <v>13</v>
      </c>
      <c r="V127" s="385" t="s">
        <v>13</v>
      </c>
      <c r="W127" s="375">
        <v>2.6</v>
      </c>
      <c r="X127" s="375">
        <v>2.57</v>
      </c>
      <c r="Y127" s="375">
        <v>2.8</v>
      </c>
      <c r="Z127" s="375">
        <v>2.2400000000000002</v>
      </c>
      <c r="AA127" s="375">
        <v>2.85</v>
      </c>
      <c r="AB127" s="375">
        <v>3.08</v>
      </c>
    </row>
    <row r="128" spans="1:28" x14ac:dyDescent="0.25">
      <c r="A128" s="372"/>
      <c r="B128" s="384" t="s">
        <v>346</v>
      </c>
      <c r="C128" s="384" t="s">
        <v>1056</v>
      </c>
      <c r="D128" s="385" t="s">
        <v>13</v>
      </c>
      <c r="E128" s="385" t="s">
        <v>13</v>
      </c>
      <c r="F128" s="385" t="s">
        <v>13</v>
      </c>
      <c r="G128" s="385" t="s">
        <v>13</v>
      </c>
      <c r="H128" s="385" t="s">
        <v>13</v>
      </c>
      <c r="I128" s="385" t="s">
        <v>13</v>
      </c>
      <c r="J128" s="385" t="s">
        <v>13</v>
      </c>
      <c r="K128" s="385" t="s">
        <v>13</v>
      </c>
      <c r="L128" s="385" t="s">
        <v>13</v>
      </c>
      <c r="M128" s="385" t="s">
        <v>13</v>
      </c>
      <c r="N128" s="385" t="s">
        <v>13</v>
      </c>
      <c r="O128" s="385" t="s">
        <v>13</v>
      </c>
      <c r="P128" s="385" t="s">
        <v>13</v>
      </c>
      <c r="Q128" s="385" t="s">
        <v>13</v>
      </c>
      <c r="R128" s="385" t="s">
        <v>13</v>
      </c>
      <c r="S128" s="385" t="s">
        <v>13</v>
      </c>
      <c r="T128" s="385" t="s">
        <v>13</v>
      </c>
      <c r="U128" s="385" t="s">
        <v>13</v>
      </c>
      <c r="V128" s="385" t="s">
        <v>13</v>
      </c>
      <c r="W128" s="375">
        <v>1.84</v>
      </c>
      <c r="X128" s="375">
        <v>1.66</v>
      </c>
      <c r="Y128" s="375">
        <v>1.74</v>
      </c>
      <c r="Z128" s="375">
        <v>2.08</v>
      </c>
      <c r="AA128" s="375">
        <v>2.11</v>
      </c>
      <c r="AB128" s="375">
        <v>1.64</v>
      </c>
    </row>
    <row r="129" spans="1:28" x14ac:dyDescent="0.25">
      <c r="A129" s="372"/>
      <c r="B129" s="384" t="s">
        <v>417</v>
      </c>
      <c r="C129" s="384" t="s">
        <v>1057</v>
      </c>
      <c r="D129" s="385" t="s">
        <v>13</v>
      </c>
      <c r="E129" s="385" t="s">
        <v>13</v>
      </c>
      <c r="F129" s="385" t="s">
        <v>13</v>
      </c>
      <c r="G129" s="385" t="s">
        <v>13</v>
      </c>
      <c r="H129" s="385" t="s">
        <v>13</v>
      </c>
      <c r="I129" s="385" t="s">
        <v>13</v>
      </c>
      <c r="J129" s="385" t="s">
        <v>13</v>
      </c>
      <c r="K129" s="385" t="s">
        <v>13</v>
      </c>
      <c r="L129" s="385" t="s">
        <v>13</v>
      </c>
      <c r="M129" s="385" t="s">
        <v>13</v>
      </c>
      <c r="N129" s="385" t="s">
        <v>13</v>
      </c>
      <c r="O129" s="385" t="s">
        <v>13</v>
      </c>
      <c r="P129" s="385" t="s">
        <v>13</v>
      </c>
      <c r="Q129" s="385" t="s">
        <v>13</v>
      </c>
      <c r="R129" s="385" t="s">
        <v>13</v>
      </c>
      <c r="S129" s="385" t="s">
        <v>13</v>
      </c>
      <c r="T129" s="385" t="s">
        <v>13</v>
      </c>
      <c r="U129" s="385" t="s">
        <v>13</v>
      </c>
      <c r="V129" s="385" t="s">
        <v>13</v>
      </c>
      <c r="W129" s="375">
        <v>2.38</v>
      </c>
      <c r="X129" s="375">
        <v>2.0699999999999998</v>
      </c>
      <c r="Y129" s="375">
        <v>2.48</v>
      </c>
      <c r="Z129" s="375">
        <v>2.82</v>
      </c>
      <c r="AA129" s="375">
        <v>2.35</v>
      </c>
      <c r="AB129" s="375">
        <v>2.64</v>
      </c>
    </row>
    <row r="130" spans="1:28" x14ac:dyDescent="0.25">
      <c r="A130" s="372"/>
      <c r="B130" s="384" t="s">
        <v>389</v>
      </c>
      <c r="C130" s="384" t="s">
        <v>1058</v>
      </c>
      <c r="D130" s="385" t="s">
        <v>13</v>
      </c>
      <c r="E130" s="385" t="s">
        <v>13</v>
      </c>
      <c r="F130" s="385" t="s">
        <v>13</v>
      </c>
      <c r="G130" s="385" t="s">
        <v>13</v>
      </c>
      <c r="H130" s="385" t="s">
        <v>13</v>
      </c>
      <c r="I130" s="385" t="s">
        <v>13</v>
      </c>
      <c r="J130" s="385" t="s">
        <v>13</v>
      </c>
      <c r="K130" s="385" t="s">
        <v>13</v>
      </c>
      <c r="L130" s="385" t="s">
        <v>13</v>
      </c>
      <c r="M130" s="385" t="s">
        <v>13</v>
      </c>
      <c r="N130" s="385" t="s">
        <v>13</v>
      </c>
      <c r="O130" s="385" t="s">
        <v>13</v>
      </c>
      <c r="P130" s="385" t="s">
        <v>13</v>
      </c>
      <c r="Q130" s="385" t="s">
        <v>13</v>
      </c>
      <c r="R130" s="385" t="s">
        <v>13</v>
      </c>
      <c r="S130" s="385" t="s">
        <v>13</v>
      </c>
      <c r="T130" s="385" t="s">
        <v>13</v>
      </c>
      <c r="U130" s="385" t="s">
        <v>13</v>
      </c>
      <c r="V130" s="385" t="s">
        <v>13</v>
      </c>
      <c r="W130" s="375">
        <v>3.65</v>
      </c>
      <c r="X130" s="375">
        <v>2.5499999999999998</v>
      </c>
      <c r="Y130" s="375">
        <v>2.48</v>
      </c>
      <c r="Z130" s="375">
        <v>1.7</v>
      </c>
      <c r="AA130" s="375">
        <v>2.23</v>
      </c>
      <c r="AB130" s="375">
        <v>1.76</v>
      </c>
    </row>
    <row r="131" spans="1:28" x14ac:dyDescent="0.25">
      <c r="A131" s="372"/>
      <c r="B131" s="384" t="s">
        <v>373</v>
      </c>
      <c r="C131" s="384" t="s">
        <v>1059</v>
      </c>
      <c r="D131" s="385" t="s">
        <v>13</v>
      </c>
      <c r="E131" s="385" t="s">
        <v>13</v>
      </c>
      <c r="F131" s="385" t="s">
        <v>13</v>
      </c>
      <c r="G131" s="385" t="s">
        <v>13</v>
      </c>
      <c r="H131" s="385" t="s">
        <v>13</v>
      </c>
      <c r="I131" s="385" t="s">
        <v>13</v>
      </c>
      <c r="J131" s="385" t="s">
        <v>13</v>
      </c>
      <c r="K131" s="385" t="s">
        <v>13</v>
      </c>
      <c r="L131" s="385" t="s">
        <v>13</v>
      </c>
      <c r="M131" s="385" t="s">
        <v>13</v>
      </c>
      <c r="N131" s="385" t="s">
        <v>13</v>
      </c>
      <c r="O131" s="385" t="s">
        <v>13</v>
      </c>
      <c r="P131" s="385" t="s">
        <v>13</v>
      </c>
      <c r="Q131" s="385" t="s">
        <v>13</v>
      </c>
      <c r="R131" s="385" t="s">
        <v>13</v>
      </c>
      <c r="S131" s="385" t="s">
        <v>13</v>
      </c>
      <c r="T131" s="385" t="s">
        <v>13</v>
      </c>
      <c r="U131" s="385" t="s">
        <v>13</v>
      </c>
      <c r="V131" s="385" t="s">
        <v>13</v>
      </c>
      <c r="W131" s="375">
        <v>2.54</v>
      </c>
      <c r="X131" s="375">
        <v>2.68</v>
      </c>
      <c r="Y131" s="375">
        <v>3.22</v>
      </c>
      <c r="Z131" s="375">
        <v>1.93</v>
      </c>
      <c r="AA131" s="375">
        <v>2.8</v>
      </c>
      <c r="AB131" s="375">
        <v>2.63</v>
      </c>
    </row>
    <row r="132" spans="1:28" x14ac:dyDescent="0.25">
      <c r="A132" s="372"/>
      <c r="B132" s="384" t="s">
        <v>364</v>
      </c>
      <c r="C132" s="384" t="s">
        <v>365</v>
      </c>
      <c r="D132" s="385" t="s">
        <v>13</v>
      </c>
      <c r="E132" s="385" t="s">
        <v>13</v>
      </c>
      <c r="F132" s="385" t="s">
        <v>13</v>
      </c>
      <c r="G132" s="385" t="s">
        <v>13</v>
      </c>
      <c r="H132" s="385" t="s">
        <v>13</v>
      </c>
      <c r="I132" s="385" t="s">
        <v>13</v>
      </c>
      <c r="J132" s="385" t="s">
        <v>13</v>
      </c>
      <c r="K132" s="385" t="s">
        <v>13</v>
      </c>
      <c r="L132" s="385" t="s">
        <v>13</v>
      </c>
      <c r="M132" s="385" t="s">
        <v>13</v>
      </c>
      <c r="N132" s="385" t="s">
        <v>13</v>
      </c>
      <c r="O132" s="385" t="s">
        <v>13</v>
      </c>
      <c r="P132" s="385" t="s">
        <v>13</v>
      </c>
      <c r="Q132" s="385" t="s">
        <v>13</v>
      </c>
      <c r="R132" s="385" t="s">
        <v>13</v>
      </c>
      <c r="S132" s="385" t="s">
        <v>13</v>
      </c>
      <c r="T132" s="385" t="s">
        <v>13</v>
      </c>
      <c r="U132" s="385" t="s">
        <v>13</v>
      </c>
      <c r="V132" s="385" t="s">
        <v>13</v>
      </c>
      <c r="W132" s="375">
        <v>1.91</v>
      </c>
      <c r="X132" s="375">
        <v>1.73</v>
      </c>
      <c r="Y132" s="375">
        <v>1.5</v>
      </c>
      <c r="Z132" s="375">
        <v>1.86</v>
      </c>
      <c r="AA132" s="375">
        <v>1.56</v>
      </c>
      <c r="AB132" s="375">
        <v>3.02</v>
      </c>
    </row>
    <row r="133" spans="1:28" x14ac:dyDescent="0.25">
      <c r="A133" s="372"/>
      <c r="B133" s="384" t="s">
        <v>387</v>
      </c>
      <c r="C133" s="384" t="s">
        <v>1060</v>
      </c>
      <c r="D133" s="385" t="s">
        <v>13</v>
      </c>
      <c r="E133" s="385" t="s">
        <v>13</v>
      </c>
      <c r="F133" s="385" t="s">
        <v>13</v>
      </c>
      <c r="G133" s="385" t="s">
        <v>13</v>
      </c>
      <c r="H133" s="385" t="s">
        <v>13</v>
      </c>
      <c r="I133" s="385" t="s">
        <v>13</v>
      </c>
      <c r="J133" s="385" t="s">
        <v>13</v>
      </c>
      <c r="K133" s="385" t="s">
        <v>13</v>
      </c>
      <c r="L133" s="385" t="s">
        <v>13</v>
      </c>
      <c r="M133" s="385" t="s">
        <v>13</v>
      </c>
      <c r="N133" s="385" t="s">
        <v>13</v>
      </c>
      <c r="O133" s="385" t="s">
        <v>13</v>
      </c>
      <c r="P133" s="385" t="s">
        <v>13</v>
      </c>
      <c r="Q133" s="385" t="s">
        <v>13</v>
      </c>
      <c r="R133" s="385" t="s">
        <v>13</v>
      </c>
      <c r="S133" s="385" t="s">
        <v>13</v>
      </c>
      <c r="T133" s="385" t="s">
        <v>13</v>
      </c>
      <c r="U133" s="385" t="s">
        <v>13</v>
      </c>
      <c r="V133" s="385" t="s">
        <v>13</v>
      </c>
      <c r="W133" s="375">
        <v>2.72</v>
      </c>
      <c r="X133" s="375">
        <v>3.84</v>
      </c>
      <c r="Y133" s="375">
        <v>2.97</v>
      </c>
      <c r="Z133" s="375">
        <v>2.25</v>
      </c>
      <c r="AA133" s="375">
        <v>2.02</v>
      </c>
      <c r="AB133" s="375">
        <v>2.58</v>
      </c>
    </row>
    <row r="134" spans="1:28" x14ac:dyDescent="0.25">
      <c r="A134" s="372"/>
      <c r="B134" s="384" t="s">
        <v>385</v>
      </c>
      <c r="C134" s="384" t="s">
        <v>1016</v>
      </c>
      <c r="D134" s="385" t="s">
        <v>13</v>
      </c>
      <c r="E134" s="385" t="s">
        <v>13</v>
      </c>
      <c r="F134" s="385" t="s">
        <v>13</v>
      </c>
      <c r="G134" s="385" t="s">
        <v>13</v>
      </c>
      <c r="H134" s="385" t="s">
        <v>13</v>
      </c>
      <c r="I134" s="385" t="s">
        <v>13</v>
      </c>
      <c r="J134" s="385" t="s">
        <v>13</v>
      </c>
      <c r="K134" s="385" t="s">
        <v>13</v>
      </c>
      <c r="L134" s="385" t="s">
        <v>13</v>
      </c>
      <c r="M134" s="385" t="s">
        <v>13</v>
      </c>
      <c r="N134" s="385" t="s">
        <v>13</v>
      </c>
      <c r="O134" s="385" t="s">
        <v>13</v>
      </c>
      <c r="P134" s="385" t="s">
        <v>13</v>
      </c>
      <c r="Q134" s="385" t="s">
        <v>13</v>
      </c>
      <c r="R134" s="385" t="s">
        <v>13</v>
      </c>
      <c r="S134" s="385" t="s">
        <v>13</v>
      </c>
      <c r="T134" s="385" t="s">
        <v>13</v>
      </c>
      <c r="U134" s="385" t="s">
        <v>13</v>
      </c>
      <c r="V134" s="385" t="s">
        <v>13</v>
      </c>
      <c r="W134" s="375">
        <v>3.6</v>
      </c>
      <c r="X134" s="375">
        <v>2.77</v>
      </c>
      <c r="Y134" s="375">
        <v>3.13</v>
      </c>
      <c r="Z134" s="375">
        <v>2.58</v>
      </c>
      <c r="AA134" s="375">
        <v>2.5099999999999998</v>
      </c>
      <c r="AB134" s="375">
        <v>1.54</v>
      </c>
    </row>
    <row r="135" spans="1:28" x14ac:dyDescent="0.25">
      <c r="A135" s="372"/>
      <c r="B135" s="384" t="s">
        <v>403</v>
      </c>
      <c r="C135" s="384" t="s">
        <v>1061</v>
      </c>
      <c r="D135" s="385" t="s">
        <v>13</v>
      </c>
      <c r="E135" s="385" t="s">
        <v>13</v>
      </c>
      <c r="F135" s="385" t="s">
        <v>13</v>
      </c>
      <c r="G135" s="385" t="s">
        <v>13</v>
      </c>
      <c r="H135" s="385" t="s">
        <v>13</v>
      </c>
      <c r="I135" s="385" t="s">
        <v>13</v>
      </c>
      <c r="J135" s="385" t="s">
        <v>13</v>
      </c>
      <c r="K135" s="385" t="s">
        <v>13</v>
      </c>
      <c r="L135" s="385" t="s">
        <v>13</v>
      </c>
      <c r="M135" s="385" t="s">
        <v>13</v>
      </c>
      <c r="N135" s="385" t="s">
        <v>13</v>
      </c>
      <c r="O135" s="385" t="s">
        <v>13</v>
      </c>
      <c r="P135" s="385" t="s">
        <v>13</v>
      </c>
      <c r="Q135" s="385" t="s">
        <v>13</v>
      </c>
      <c r="R135" s="385" t="s">
        <v>13</v>
      </c>
      <c r="S135" s="385" t="s">
        <v>13</v>
      </c>
      <c r="T135" s="385" t="s">
        <v>13</v>
      </c>
      <c r="U135" s="385" t="s">
        <v>13</v>
      </c>
      <c r="V135" s="385" t="s">
        <v>13</v>
      </c>
      <c r="W135" s="375">
        <v>3.02</v>
      </c>
      <c r="X135" s="375">
        <v>2.71</v>
      </c>
      <c r="Y135" s="375">
        <v>2.23</v>
      </c>
      <c r="Z135" s="375">
        <v>1.88</v>
      </c>
      <c r="AA135" s="375">
        <v>2.65</v>
      </c>
      <c r="AB135" s="375">
        <v>1.94</v>
      </c>
    </row>
    <row r="136" spans="1:28" x14ac:dyDescent="0.25">
      <c r="A136" s="372"/>
      <c r="B136" s="384" t="s">
        <v>383</v>
      </c>
      <c r="C136" s="384" t="s">
        <v>1062</v>
      </c>
      <c r="D136" s="385" t="s">
        <v>13</v>
      </c>
      <c r="E136" s="385" t="s">
        <v>13</v>
      </c>
      <c r="F136" s="385" t="s">
        <v>13</v>
      </c>
      <c r="G136" s="385" t="s">
        <v>13</v>
      </c>
      <c r="H136" s="385" t="s">
        <v>13</v>
      </c>
      <c r="I136" s="385" t="s">
        <v>13</v>
      </c>
      <c r="J136" s="385" t="s">
        <v>13</v>
      </c>
      <c r="K136" s="385" t="s">
        <v>13</v>
      </c>
      <c r="L136" s="385" t="s">
        <v>13</v>
      </c>
      <c r="M136" s="385" t="s">
        <v>13</v>
      </c>
      <c r="N136" s="385" t="s">
        <v>13</v>
      </c>
      <c r="O136" s="385" t="s">
        <v>13</v>
      </c>
      <c r="P136" s="385" t="s">
        <v>13</v>
      </c>
      <c r="Q136" s="385" t="s">
        <v>13</v>
      </c>
      <c r="R136" s="385" t="s">
        <v>13</v>
      </c>
      <c r="S136" s="385" t="s">
        <v>13</v>
      </c>
      <c r="T136" s="385" t="s">
        <v>13</v>
      </c>
      <c r="U136" s="385" t="s">
        <v>13</v>
      </c>
      <c r="V136" s="385" t="s">
        <v>13</v>
      </c>
      <c r="W136" s="375">
        <v>5.69</v>
      </c>
      <c r="X136" s="375">
        <v>4.05</v>
      </c>
      <c r="Y136" s="375">
        <v>5.01</v>
      </c>
      <c r="Z136" s="375">
        <v>3.65</v>
      </c>
      <c r="AA136" s="375">
        <v>5.2</v>
      </c>
      <c r="AB136" s="375">
        <v>5.89</v>
      </c>
    </row>
    <row r="137" spans="1:28" x14ac:dyDescent="0.25">
      <c r="A137" s="372"/>
      <c r="B137" s="384" t="s">
        <v>461</v>
      </c>
      <c r="C137" s="384" t="s">
        <v>33</v>
      </c>
      <c r="D137" s="385" t="s">
        <v>13</v>
      </c>
      <c r="E137" s="385" t="s">
        <v>13</v>
      </c>
      <c r="F137" s="385" t="s">
        <v>13</v>
      </c>
      <c r="G137" s="385" t="s">
        <v>13</v>
      </c>
      <c r="H137" s="385" t="s">
        <v>13</v>
      </c>
      <c r="I137" s="385" t="s">
        <v>13</v>
      </c>
      <c r="J137" s="385" t="s">
        <v>13</v>
      </c>
      <c r="K137" s="385" t="s">
        <v>13</v>
      </c>
      <c r="L137" s="385" t="s">
        <v>13</v>
      </c>
      <c r="M137" s="385" t="s">
        <v>13</v>
      </c>
      <c r="N137" s="385" t="s">
        <v>13</v>
      </c>
      <c r="O137" s="385" t="s">
        <v>13</v>
      </c>
      <c r="P137" s="385" t="s">
        <v>13</v>
      </c>
      <c r="Q137" s="385" t="s">
        <v>13</v>
      </c>
      <c r="R137" s="385" t="s">
        <v>13</v>
      </c>
      <c r="S137" s="385" t="s">
        <v>13</v>
      </c>
      <c r="T137" s="385" t="s">
        <v>13</v>
      </c>
      <c r="U137" s="385" t="s">
        <v>13</v>
      </c>
      <c r="V137" s="385" t="s">
        <v>13</v>
      </c>
      <c r="W137" s="375">
        <v>1.76</v>
      </c>
      <c r="X137" s="375">
        <v>1.57</v>
      </c>
      <c r="Y137" s="375">
        <v>1.24</v>
      </c>
      <c r="Z137" s="375">
        <v>1.34</v>
      </c>
      <c r="AA137" s="375">
        <v>1.44</v>
      </c>
      <c r="AB137" s="375">
        <v>1.69</v>
      </c>
    </row>
    <row r="138" spans="1:28" x14ac:dyDescent="0.25">
      <c r="A138" s="372"/>
      <c r="B138" s="384" t="s">
        <v>377</v>
      </c>
      <c r="C138" s="384" t="s">
        <v>1063</v>
      </c>
      <c r="D138" s="385" t="s">
        <v>13</v>
      </c>
      <c r="E138" s="385" t="s">
        <v>13</v>
      </c>
      <c r="F138" s="385" t="s">
        <v>13</v>
      </c>
      <c r="G138" s="385" t="s">
        <v>13</v>
      </c>
      <c r="H138" s="385" t="s">
        <v>13</v>
      </c>
      <c r="I138" s="385" t="s">
        <v>13</v>
      </c>
      <c r="J138" s="385" t="s">
        <v>13</v>
      </c>
      <c r="K138" s="385" t="s">
        <v>13</v>
      </c>
      <c r="L138" s="385" t="s">
        <v>13</v>
      </c>
      <c r="M138" s="385" t="s">
        <v>13</v>
      </c>
      <c r="N138" s="385" t="s">
        <v>13</v>
      </c>
      <c r="O138" s="385" t="s">
        <v>13</v>
      </c>
      <c r="P138" s="385" t="s">
        <v>13</v>
      </c>
      <c r="Q138" s="385" t="s">
        <v>13</v>
      </c>
      <c r="R138" s="385" t="s">
        <v>13</v>
      </c>
      <c r="S138" s="385" t="s">
        <v>13</v>
      </c>
      <c r="T138" s="385" t="s">
        <v>13</v>
      </c>
      <c r="U138" s="385" t="s">
        <v>13</v>
      </c>
      <c r="V138" s="385" t="s">
        <v>13</v>
      </c>
      <c r="W138" s="375">
        <v>2.67</v>
      </c>
      <c r="X138" s="375">
        <v>3.54</v>
      </c>
      <c r="Y138" s="375">
        <v>2.5499999999999998</v>
      </c>
      <c r="Z138" s="375">
        <v>1.66</v>
      </c>
      <c r="AA138" s="375">
        <v>2.44</v>
      </c>
      <c r="AB138" s="375">
        <v>4.26</v>
      </c>
    </row>
    <row r="139" spans="1:28" x14ac:dyDescent="0.25">
      <c r="A139" s="372"/>
      <c r="B139" s="384" t="s">
        <v>463</v>
      </c>
      <c r="C139" s="384" t="s">
        <v>34</v>
      </c>
      <c r="D139" s="385" t="s">
        <v>13</v>
      </c>
      <c r="E139" s="385" t="s">
        <v>13</v>
      </c>
      <c r="F139" s="385" t="s">
        <v>13</v>
      </c>
      <c r="G139" s="385" t="s">
        <v>13</v>
      </c>
      <c r="H139" s="385" t="s">
        <v>13</v>
      </c>
      <c r="I139" s="385" t="s">
        <v>13</v>
      </c>
      <c r="J139" s="385" t="s">
        <v>13</v>
      </c>
      <c r="K139" s="385" t="s">
        <v>13</v>
      </c>
      <c r="L139" s="385" t="s">
        <v>13</v>
      </c>
      <c r="M139" s="385" t="s">
        <v>13</v>
      </c>
      <c r="N139" s="385" t="s">
        <v>13</v>
      </c>
      <c r="O139" s="385" t="s">
        <v>13</v>
      </c>
      <c r="P139" s="385" t="s">
        <v>13</v>
      </c>
      <c r="Q139" s="385" t="s">
        <v>13</v>
      </c>
      <c r="R139" s="385" t="s">
        <v>13</v>
      </c>
      <c r="S139" s="385" t="s">
        <v>13</v>
      </c>
      <c r="T139" s="385" t="s">
        <v>13</v>
      </c>
      <c r="U139" s="385" t="s">
        <v>13</v>
      </c>
      <c r="V139" s="385" t="s">
        <v>13</v>
      </c>
      <c r="W139" s="375">
        <v>1.97</v>
      </c>
      <c r="X139" s="375">
        <v>1.74</v>
      </c>
      <c r="Y139" s="375">
        <v>1.75</v>
      </c>
      <c r="Z139" s="375">
        <v>1.31</v>
      </c>
      <c r="AA139" s="375">
        <v>1.71</v>
      </c>
      <c r="AB139" s="375">
        <v>2.14</v>
      </c>
    </row>
    <row r="140" spans="1:28" x14ac:dyDescent="0.25">
      <c r="A140" s="372"/>
      <c r="B140" s="384" t="s">
        <v>465</v>
      </c>
      <c r="C140" s="384" t="s">
        <v>35</v>
      </c>
      <c r="D140" s="385" t="s">
        <v>13</v>
      </c>
      <c r="E140" s="385" t="s">
        <v>13</v>
      </c>
      <c r="F140" s="385" t="s">
        <v>13</v>
      </c>
      <c r="G140" s="385" t="s">
        <v>13</v>
      </c>
      <c r="H140" s="385" t="s">
        <v>13</v>
      </c>
      <c r="I140" s="385" t="s">
        <v>13</v>
      </c>
      <c r="J140" s="385" t="s">
        <v>13</v>
      </c>
      <c r="K140" s="385" t="s">
        <v>13</v>
      </c>
      <c r="L140" s="385" t="s">
        <v>13</v>
      </c>
      <c r="M140" s="385" t="s">
        <v>13</v>
      </c>
      <c r="N140" s="385" t="s">
        <v>13</v>
      </c>
      <c r="O140" s="385" t="s">
        <v>13</v>
      </c>
      <c r="P140" s="385" t="s">
        <v>13</v>
      </c>
      <c r="Q140" s="385" t="s">
        <v>13</v>
      </c>
      <c r="R140" s="385" t="s">
        <v>13</v>
      </c>
      <c r="S140" s="385" t="s">
        <v>13</v>
      </c>
      <c r="T140" s="385" t="s">
        <v>13</v>
      </c>
      <c r="U140" s="385" t="s">
        <v>13</v>
      </c>
      <c r="V140" s="385" t="s">
        <v>13</v>
      </c>
      <c r="W140" s="375">
        <v>1.26</v>
      </c>
      <c r="X140" s="375">
        <v>1.5</v>
      </c>
      <c r="Y140" s="375">
        <v>1.1499999999999999</v>
      </c>
      <c r="Z140" s="375">
        <v>1.31</v>
      </c>
      <c r="AA140" s="375">
        <v>1.46</v>
      </c>
      <c r="AB140" s="375">
        <v>2.36</v>
      </c>
    </row>
    <row r="141" spans="1:28" x14ac:dyDescent="0.25">
      <c r="A141" s="372"/>
      <c r="B141" s="384" t="s">
        <v>409</v>
      </c>
      <c r="C141" s="384" t="s">
        <v>1064</v>
      </c>
      <c r="D141" s="385" t="s">
        <v>13</v>
      </c>
      <c r="E141" s="385" t="s">
        <v>13</v>
      </c>
      <c r="F141" s="385" t="s">
        <v>13</v>
      </c>
      <c r="G141" s="385" t="s">
        <v>13</v>
      </c>
      <c r="H141" s="385" t="s">
        <v>13</v>
      </c>
      <c r="I141" s="385" t="s">
        <v>13</v>
      </c>
      <c r="J141" s="385" t="s">
        <v>13</v>
      </c>
      <c r="K141" s="385" t="s">
        <v>13</v>
      </c>
      <c r="L141" s="385" t="s">
        <v>13</v>
      </c>
      <c r="M141" s="385" t="s">
        <v>13</v>
      </c>
      <c r="N141" s="385" t="s">
        <v>13</v>
      </c>
      <c r="O141" s="385" t="s">
        <v>13</v>
      </c>
      <c r="P141" s="385" t="s">
        <v>13</v>
      </c>
      <c r="Q141" s="385" t="s">
        <v>13</v>
      </c>
      <c r="R141" s="385" t="s">
        <v>13</v>
      </c>
      <c r="S141" s="385" t="s">
        <v>13</v>
      </c>
      <c r="T141" s="385" t="s">
        <v>13</v>
      </c>
      <c r="U141" s="385" t="s">
        <v>13</v>
      </c>
      <c r="V141" s="385" t="s">
        <v>13</v>
      </c>
      <c r="W141" s="375">
        <v>4.1399999999999997</v>
      </c>
      <c r="X141" s="375">
        <v>3.69</v>
      </c>
      <c r="Y141" s="375">
        <v>3.67</v>
      </c>
      <c r="Z141" s="375">
        <v>3.49</v>
      </c>
      <c r="AA141" s="375">
        <v>3.32</v>
      </c>
      <c r="AB141" s="375">
        <v>3.54</v>
      </c>
    </row>
    <row r="142" spans="1:28" x14ac:dyDescent="0.25">
      <c r="A142" s="372"/>
      <c r="B142" s="384" t="s">
        <v>371</v>
      </c>
      <c r="C142" s="384" t="s">
        <v>1065</v>
      </c>
      <c r="D142" s="385" t="s">
        <v>13</v>
      </c>
      <c r="E142" s="385" t="s">
        <v>13</v>
      </c>
      <c r="F142" s="385" t="s">
        <v>13</v>
      </c>
      <c r="G142" s="385" t="s">
        <v>13</v>
      </c>
      <c r="H142" s="385" t="s">
        <v>13</v>
      </c>
      <c r="I142" s="385" t="s">
        <v>13</v>
      </c>
      <c r="J142" s="385" t="s">
        <v>13</v>
      </c>
      <c r="K142" s="385" t="s">
        <v>13</v>
      </c>
      <c r="L142" s="385" t="s">
        <v>13</v>
      </c>
      <c r="M142" s="385" t="s">
        <v>13</v>
      </c>
      <c r="N142" s="385" t="s">
        <v>13</v>
      </c>
      <c r="O142" s="385" t="s">
        <v>13</v>
      </c>
      <c r="P142" s="385" t="s">
        <v>13</v>
      </c>
      <c r="Q142" s="385" t="s">
        <v>13</v>
      </c>
      <c r="R142" s="385" t="s">
        <v>13</v>
      </c>
      <c r="S142" s="385" t="s">
        <v>13</v>
      </c>
      <c r="T142" s="385" t="s">
        <v>13</v>
      </c>
      <c r="U142" s="385" t="s">
        <v>13</v>
      </c>
      <c r="V142" s="385" t="s">
        <v>13</v>
      </c>
      <c r="W142" s="375">
        <v>3.06</v>
      </c>
      <c r="X142" s="375">
        <v>4.32</v>
      </c>
      <c r="Y142" s="375">
        <v>3.63</v>
      </c>
      <c r="Z142" s="375">
        <v>3.33</v>
      </c>
      <c r="AA142" s="375">
        <v>1.6</v>
      </c>
      <c r="AB142" s="375">
        <v>2.93</v>
      </c>
    </row>
    <row r="143" spans="1:28" x14ac:dyDescent="0.25">
      <c r="A143" s="372"/>
      <c r="B143" s="384" t="s">
        <v>437</v>
      </c>
      <c r="C143" s="384" t="s">
        <v>1066</v>
      </c>
      <c r="D143" s="385" t="s">
        <v>13</v>
      </c>
      <c r="E143" s="385" t="s">
        <v>13</v>
      </c>
      <c r="F143" s="385" t="s">
        <v>13</v>
      </c>
      <c r="G143" s="385" t="s">
        <v>13</v>
      </c>
      <c r="H143" s="385" t="s">
        <v>13</v>
      </c>
      <c r="I143" s="385" t="s">
        <v>13</v>
      </c>
      <c r="J143" s="385" t="s">
        <v>13</v>
      </c>
      <c r="K143" s="385" t="s">
        <v>13</v>
      </c>
      <c r="L143" s="385" t="s">
        <v>13</v>
      </c>
      <c r="M143" s="385" t="s">
        <v>13</v>
      </c>
      <c r="N143" s="385" t="s">
        <v>13</v>
      </c>
      <c r="O143" s="385" t="s">
        <v>13</v>
      </c>
      <c r="P143" s="385" t="s">
        <v>13</v>
      </c>
      <c r="Q143" s="385" t="s">
        <v>13</v>
      </c>
      <c r="R143" s="385" t="s">
        <v>13</v>
      </c>
      <c r="S143" s="385" t="s">
        <v>13</v>
      </c>
      <c r="T143" s="385" t="s">
        <v>13</v>
      </c>
      <c r="U143" s="385" t="s">
        <v>13</v>
      </c>
      <c r="V143" s="385" t="s">
        <v>13</v>
      </c>
      <c r="W143" s="375">
        <v>1.39</v>
      </c>
      <c r="X143" s="375">
        <v>0.71</v>
      </c>
      <c r="Y143" s="375">
        <v>2.2599999999999998</v>
      </c>
      <c r="Z143" s="375">
        <v>5.34</v>
      </c>
      <c r="AA143" s="375">
        <v>1.55</v>
      </c>
      <c r="AB143" s="375">
        <v>4.03</v>
      </c>
    </row>
    <row r="144" spans="1:28" x14ac:dyDescent="0.25">
      <c r="A144" s="372"/>
      <c r="B144" s="384" t="s">
        <v>395</v>
      </c>
      <c r="C144" s="384" t="s">
        <v>1067</v>
      </c>
      <c r="D144" s="385" t="s">
        <v>13</v>
      </c>
      <c r="E144" s="385" t="s">
        <v>13</v>
      </c>
      <c r="F144" s="385" t="s">
        <v>13</v>
      </c>
      <c r="G144" s="385" t="s">
        <v>13</v>
      </c>
      <c r="H144" s="385" t="s">
        <v>13</v>
      </c>
      <c r="I144" s="385" t="s">
        <v>13</v>
      </c>
      <c r="J144" s="385" t="s">
        <v>13</v>
      </c>
      <c r="K144" s="385" t="s">
        <v>13</v>
      </c>
      <c r="L144" s="385" t="s">
        <v>13</v>
      </c>
      <c r="M144" s="385" t="s">
        <v>13</v>
      </c>
      <c r="N144" s="385" t="s">
        <v>13</v>
      </c>
      <c r="O144" s="385" t="s">
        <v>13</v>
      </c>
      <c r="P144" s="385" t="s">
        <v>13</v>
      </c>
      <c r="Q144" s="385" t="s">
        <v>13</v>
      </c>
      <c r="R144" s="385" t="s">
        <v>13</v>
      </c>
      <c r="S144" s="385" t="s">
        <v>13</v>
      </c>
      <c r="T144" s="385" t="s">
        <v>13</v>
      </c>
      <c r="U144" s="385" t="s">
        <v>13</v>
      </c>
      <c r="V144" s="385" t="s">
        <v>13</v>
      </c>
      <c r="W144" s="375">
        <v>2.65</v>
      </c>
      <c r="X144" s="375">
        <v>4.13</v>
      </c>
      <c r="Y144" s="375">
        <v>1.87</v>
      </c>
      <c r="Z144" s="375">
        <v>3.39</v>
      </c>
      <c r="AA144" s="375">
        <v>3.35</v>
      </c>
      <c r="AB144" s="375">
        <v>0.65</v>
      </c>
    </row>
    <row r="145" spans="1:28" x14ac:dyDescent="0.25">
      <c r="A145" s="372"/>
      <c r="B145" s="384" t="s">
        <v>441</v>
      </c>
      <c r="C145" s="384" t="s">
        <v>1068</v>
      </c>
      <c r="D145" s="385" t="s">
        <v>13</v>
      </c>
      <c r="E145" s="385" t="s">
        <v>13</v>
      </c>
      <c r="F145" s="385" t="s">
        <v>13</v>
      </c>
      <c r="G145" s="385" t="s">
        <v>13</v>
      </c>
      <c r="H145" s="385" t="s">
        <v>13</v>
      </c>
      <c r="I145" s="385" t="s">
        <v>13</v>
      </c>
      <c r="J145" s="385" t="s">
        <v>13</v>
      </c>
      <c r="K145" s="385" t="s">
        <v>13</v>
      </c>
      <c r="L145" s="385" t="s">
        <v>13</v>
      </c>
      <c r="M145" s="385" t="s">
        <v>13</v>
      </c>
      <c r="N145" s="385" t="s">
        <v>13</v>
      </c>
      <c r="O145" s="385" t="s">
        <v>13</v>
      </c>
      <c r="P145" s="385" t="s">
        <v>13</v>
      </c>
      <c r="Q145" s="385" t="s">
        <v>13</v>
      </c>
      <c r="R145" s="385" t="s">
        <v>13</v>
      </c>
      <c r="S145" s="385" t="s">
        <v>13</v>
      </c>
      <c r="T145" s="385" t="s">
        <v>13</v>
      </c>
      <c r="U145" s="385" t="s">
        <v>13</v>
      </c>
      <c r="V145" s="385" t="s">
        <v>13</v>
      </c>
      <c r="W145" s="375">
        <v>1.7</v>
      </c>
      <c r="X145" s="375">
        <v>1.75</v>
      </c>
      <c r="Y145" s="375">
        <v>1.98</v>
      </c>
      <c r="Z145" s="375">
        <v>1.74</v>
      </c>
      <c r="AA145" s="375">
        <v>1.39</v>
      </c>
      <c r="AB145" s="375">
        <v>0.95</v>
      </c>
    </row>
    <row r="146" spans="1:28" x14ac:dyDescent="0.25">
      <c r="A146" s="372"/>
      <c r="B146" s="384" t="s">
        <v>443</v>
      </c>
      <c r="C146" s="384" t="s">
        <v>1069</v>
      </c>
      <c r="D146" s="385" t="s">
        <v>13</v>
      </c>
      <c r="E146" s="385" t="s">
        <v>13</v>
      </c>
      <c r="F146" s="385" t="s">
        <v>13</v>
      </c>
      <c r="G146" s="385" t="s">
        <v>13</v>
      </c>
      <c r="H146" s="385" t="s">
        <v>13</v>
      </c>
      <c r="I146" s="385" t="s">
        <v>13</v>
      </c>
      <c r="J146" s="385" t="s">
        <v>13</v>
      </c>
      <c r="K146" s="385" t="s">
        <v>13</v>
      </c>
      <c r="L146" s="385" t="s">
        <v>13</v>
      </c>
      <c r="M146" s="385" t="s">
        <v>13</v>
      </c>
      <c r="N146" s="385" t="s">
        <v>13</v>
      </c>
      <c r="O146" s="385" t="s">
        <v>13</v>
      </c>
      <c r="P146" s="385" t="s">
        <v>13</v>
      </c>
      <c r="Q146" s="385" t="s">
        <v>13</v>
      </c>
      <c r="R146" s="385" t="s">
        <v>13</v>
      </c>
      <c r="S146" s="385" t="s">
        <v>13</v>
      </c>
      <c r="T146" s="385" t="s">
        <v>13</v>
      </c>
      <c r="U146" s="385" t="s">
        <v>13</v>
      </c>
      <c r="V146" s="385" t="s">
        <v>13</v>
      </c>
      <c r="W146" s="375">
        <v>2.2000000000000002</v>
      </c>
      <c r="X146" s="375">
        <v>2.44</v>
      </c>
      <c r="Y146" s="375">
        <v>2.37</v>
      </c>
      <c r="Z146" s="375">
        <v>2.1800000000000002</v>
      </c>
      <c r="AA146" s="375">
        <v>2.15</v>
      </c>
      <c r="AB146" s="375">
        <v>2.15</v>
      </c>
    </row>
    <row r="147" spans="1:28" x14ac:dyDescent="0.25">
      <c r="A147" s="372"/>
      <c r="B147" s="384" t="s">
        <v>423</v>
      </c>
      <c r="C147" s="384" t="s">
        <v>1070</v>
      </c>
      <c r="D147" s="385" t="s">
        <v>13</v>
      </c>
      <c r="E147" s="385" t="s">
        <v>13</v>
      </c>
      <c r="F147" s="385" t="s">
        <v>13</v>
      </c>
      <c r="G147" s="385" t="s">
        <v>13</v>
      </c>
      <c r="H147" s="385" t="s">
        <v>13</v>
      </c>
      <c r="I147" s="385" t="s">
        <v>13</v>
      </c>
      <c r="J147" s="385" t="s">
        <v>13</v>
      </c>
      <c r="K147" s="385" t="s">
        <v>13</v>
      </c>
      <c r="L147" s="385" t="s">
        <v>13</v>
      </c>
      <c r="M147" s="385" t="s">
        <v>13</v>
      </c>
      <c r="N147" s="385" t="s">
        <v>13</v>
      </c>
      <c r="O147" s="385" t="s">
        <v>13</v>
      </c>
      <c r="P147" s="385" t="s">
        <v>13</v>
      </c>
      <c r="Q147" s="385" t="s">
        <v>13</v>
      </c>
      <c r="R147" s="385" t="s">
        <v>13</v>
      </c>
      <c r="S147" s="385" t="s">
        <v>13</v>
      </c>
      <c r="T147" s="385" t="s">
        <v>13</v>
      </c>
      <c r="U147" s="385" t="s">
        <v>13</v>
      </c>
      <c r="V147" s="385" t="s">
        <v>13</v>
      </c>
      <c r="W147" s="375">
        <v>1.93</v>
      </c>
      <c r="X147" s="375">
        <v>1.1599999999999999</v>
      </c>
      <c r="Y147" s="375">
        <v>0.98</v>
      </c>
      <c r="Z147" s="375">
        <v>0.98</v>
      </c>
      <c r="AA147" s="375">
        <v>2.6</v>
      </c>
      <c r="AB147" s="375">
        <v>2.61</v>
      </c>
    </row>
    <row r="148" spans="1:28" x14ac:dyDescent="0.25">
      <c r="A148" s="372"/>
      <c r="B148" s="384" t="s">
        <v>393</v>
      </c>
      <c r="C148" s="384" t="s">
        <v>1071</v>
      </c>
      <c r="D148" s="385" t="s">
        <v>13</v>
      </c>
      <c r="E148" s="385" t="s">
        <v>13</v>
      </c>
      <c r="F148" s="385" t="s">
        <v>13</v>
      </c>
      <c r="G148" s="385" t="s">
        <v>13</v>
      </c>
      <c r="H148" s="385" t="s">
        <v>13</v>
      </c>
      <c r="I148" s="385" t="s">
        <v>13</v>
      </c>
      <c r="J148" s="385" t="s">
        <v>13</v>
      </c>
      <c r="K148" s="385" t="s">
        <v>13</v>
      </c>
      <c r="L148" s="385" t="s">
        <v>13</v>
      </c>
      <c r="M148" s="385" t="s">
        <v>13</v>
      </c>
      <c r="N148" s="385" t="s">
        <v>13</v>
      </c>
      <c r="O148" s="385" t="s">
        <v>13</v>
      </c>
      <c r="P148" s="385" t="s">
        <v>13</v>
      </c>
      <c r="Q148" s="385" t="s">
        <v>13</v>
      </c>
      <c r="R148" s="385" t="s">
        <v>13</v>
      </c>
      <c r="S148" s="385" t="s">
        <v>13</v>
      </c>
      <c r="T148" s="385" t="s">
        <v>13</v>
      </c>
      <c r="U148" s="385" t="s">
        <v>13</v>
      </c>
      <c r="V148" s="385" t="s">
        <v>13</v>
      </c>
      <c r="W148" s="375">
        <v>2.15</v>
      </c>
      <c r="X148" s="375">
        <v>1.08</v>
      </c>
      <c r="Y148" s="375">
        <v>1.53</v>
      </c>
      <c r="Z148" s="375">
        <v>2</v>
      </c>
      <c r="AA148" s="375">
        <v>2.65</v>
      </c>
      <c r="AB148" s="375">
        <v>1.64</v>
      </c>
    </row>
    <row r="149" spans="1:28" x14ac:dyDescent="0.25">
      <c r="A149" s="372"/>
      <c r="B149" s="384" t="s">
        <v>445</v>
      </c>
      <c r="C149" s="384" t="s">
        <v>1072</v>
      </c>
      <c r="D149" s="385" t="s">
        <v>13</v>
      </c>
      <c r="E149" s="385" t="s">
        <v>13</v>
      </c>
      <c r="F149" s="385" t="s">
        <v>13</v>
      </c>
      <c r="G149" s="385" t="s">
        <v>13</v>
      </c>
      <c r="H149" s="385" t="s">
        <v>13</v>
      </c>
      <c r="I149" s="385" t="s">
        <v>13</v>
      </c>
      <c r="J149" s="385" t="s">
        <v>13</v>
      </c>
      <c r="K149" s="385" t="s">
        <v>13</v>
      </c>
      <c r="L149" s="385" t="s">
        <v>13</v>
      </c>
      <c r="M149" s="385" t="s">
        <v>13</v>
      </c>
      <c r="N149" s="385" t="s">
        <v>13</v>
      </c>
      <c r="O149" s="385" t="s">
        <v>13</v>
      </c>
      <c r="P149" s="385" t="s">
        <v>13</v>
      </c>
      <c r="Q149" s="385" t="s">
        <v>13</v>
      </c>
      <c r="R149" s="385" t="s">
        <v>13</v>
      </c>
      <c r="S149" s="385" t="s">
        <v>13</v>
      </c>
      <c r="T149" s="385" t="s">
        <v>13</v>
      </c>
      <c r="U149" s="385" t="s">
        <v>13</v>
      </c>
      <c r="V149" s="385" t="s">
        <v>13</v>
      </c>
      <c r="W149" s="375">
        <v>2.08</v>
      </c>
      <c r="X149" s="375">
        <v>2.12</v>
      </c>
      <c r="Y149" s="375">
        <v>1.6</v>
      </c>
      <c r="Z149" s="375">
        <v>1.57</v>
      </c>
      <c r="AA149" s="375">
        <v>1.47</v>
      </c>
      <c r="AB149" s="375">
        <v>1.58</v>
      </c>
    </row>
    <row r="150" spans="1:28" x14ac:dyDescent="0.25">
      <c r="A150" s="372"/>
      <c r="B150" s="384" t="s">
        <v>411</v>
      </c>
      <c r="C150" s="384" t="s">
        <v>1073</v>
      </c>
      <c r="D150" s="385" t="s">
        <v>13</v>
      </c>
      <c r="E150" s="385" t="s">
        <v>13</v>
      </c>
      <c r="F150" s="385" t="s">
        <v>13</v>
      </c>
      <c r="G150" s="385" t="s">
        <v>13</v>
      </c>
      <c r="H150" s="385" t="s">
        <v>13</v>
      </c>
      <c r="I150" s="385" t="s">
        <v>13</v>
      </c>
      <c r="J150" s="385" t="s">
        <v>13</v>
      </c>
      <c r="K150" s="385" t="s">
        <v>13</v>
      </c>
      <c r="L150" s="385" t="s">
        <v>13</v>
      </c>
      <c r="M150" s="385" t="s">
        <v>13</v>
      </c>
      <c r="N150" s="385" t="s">
        <v>13</v>
      </c>
      <c r="O150" s="385" t="s">
        <v>13</v>
      </c>
      <c r="P150" s="385" t="s">
        <v>13</v>
      </c>
      <c r="Q150" s="385" t="s">
        <v>13</v>
      </c>
      <c r="R150" s="385" t="s">
        <v>13</v>
      </c>
      <c r="S150" s="385" t="s">
        <v>13</v>
      </c>
      <c r="T150" s="385" t="s">
        <v>13</v>
      </c>
      <c r="U150" s="385" t="s">
        <v>13</v>
      </c>
      <c r="V150" s="385" t="s">
        <v>13</v>
      </c>
      <c r="W150" s="375">
        <v>2.1800000000000002</v>
      </c>
      <c r="X150" s="375">
        <v>2.12</v>
      </c>
      <c r="Y150" s="375">
        <v>2.16</v>
      </c>
      <c r="Z150" s="375">
        <v>2.36</v>
      </c>
      <c r="AA150" s="375">
        <v>1.62</v>
      </c>
      <c r="AB150" s="375">
        <v>0.87</v>
      </c>
    </row>
    <row r="151" spans="1:28" x14ac:dyDescent="0.25">
      <c r="A151" s="372"/>
      <c r="B151" s="384" t="s">
        <v>407</v>
      </c>
      <c r="C151" s="384" t="s">
        <v>1074</v>
      </c>
      <c r="D151" s="385" t="s">
        <v>13</v>
      </c>
      <c r="E151" s="385" t="s">
        <v>13</v>
      </c>
      <c r="F151" s="385" t="s">
        <v>13</v>
      </c>
      <c r="G151" s="385" t="s">
        <v>13</v>
      </c>
      <c r="H151" s="385" t="s">
        <v>13</v>
      </c>
      <c r="I151" s="385" t="s">
        <v>13</v>
      </c>
      <c r="J151" s="385" t="s">
        <v>13</v>
      </c>
      <c r="K151" s="385" t="s">
        <v>13</v>
      </c>
      <c r="L151" s="385" t="s">
        <v>13</v>
      </c>
      <c r="M151" s="385" t="s">
        <v>13</v>
      </c>
      <c r="N151" s="385" t="s">
        <v>13</v>
      </c>
      <c r="O151" s="385" t="s">
        <v>13</v>
      </c>
      <c r="P151" s="385" t="s">
        <v>13</v>
      </c>
      <c r="Q151" s="385" t="s">
        <v>13</v>
      </c>
      <c r="R151" s="385" t="s">
        <v>13</v>
      </c>
      <c r="S151" s="385" t="s">
        <v>13</v>
      </c>
      <c r="T151" s="385" t="s">
        <v>13</v>
      </c>
      <c r="U151" s="385" t="s">
        <v>13</v>
      </c>
      <c r="V151" s="385" t="s">
        <v>13</v>
      </c>
      <c r="W151" s="375">
        <v>1.53</v>
      </c>
      <c r="X151" s="375">
        <v>1.92</v>
      </c>
      <c r="Y151" s="375">
        <v>1.4</v>
      </c>
      <c r="Z151" s="375">
        <v>2.02</v>
      </c>
      <c r="AA151" s="375">
        <v>1.89</v>
      </c>
      <c r="AB151" s="375">
        <v>1.22</v>
      </c>
    </row>
    <row r="152" spans="1:28" x14ac:dyDescent="0.25">
      <c r="A152" s="372"/>
      <c r="B152" s="384" t="s">
        <v>427</v>
      </c>
      <c r="C152" s="384" t="s">
        <v>1075</v>
      </c>
      <c r="D152" s="385" t="s">
        <v>13</v>
      </c>
      <c r="E152" s="385" t="s">
        <v>13</v>
      </c>
      <c r="F152" s="385" t="s">
        <v>13</v>
      </c>
      <c r="G152" s="385" t="s">
        <v>13</v>
      </c>
      <c r="H152" s="385" t="s">
        <v>13</v>
      </c>
      <c r="I152" s="385" t="s">
        <v>13</v>
      </c>
      <c r="J152" s="385" t="s">
        <v>13</v>
      </c>
      <c r="K152" s="385" t="s">
        <v>13</v>
      </c>
      <c r="L152" s="385" t="s">
        <v>13</v>
      </c>
      <c r="M152" s="385" t="s">
        <v>13</v>
      </c>
      <c r="N152" s="385" t="s">
        <v>13</v>
      </c>
      <c r="O152" s="385" t="s">
        <v>13</v>
      </c>
      <c r="P152" s="385" t="s">
        <v>13</v>
      </c>
      <c r="Q152" s="385" t="s">
        <v>13</v>
      </c>
      <c r="R152" s="385" t="s">
        <v>13</v>
      </c>
      <c r="S152" s="385" t="s">
        <v>13</v>
      </c>
      <c r="T152" s="385" t="s">
        <v>13</v>
      </c>
      <c r="U152" s="385" t="s">
        <v>13</v>
      </c>
      <c r="V152" s="385" t="s">
        <v>13</v>
      </c>
      <c r="W152" s="375">
        <v>2.66</v>
      </c>
      <c r="X152" s="375">
        <v>2.33</v>
      </c>
      <c r="Y152" s="375">
        <v>3.08</v>
      </c>
      <c r="Z152" s="375">
        <v>3.02</v>
      </c>
      <c r="AA152" s="375">
        <v>2.2599999999999998</v>
      </c>
      <c r="AB152" s="375">
        <v>1.56</v>
      </c>
    </row>
    <row r="153" spans="1:28" x14ac:dyDescent="0.25">
      <c r="A153" s="372"/>
      <c r="B153" s="384" t="s">
        <v>473</v>
      </c>
      <c r="C153" s="384" t="s">
        <v>36</v>
      </c>
      <c r="D153" s="385" t="s">
        <v>13</v>
      </c>
      <c r="E153" s="385" t="s">
        <v>13</v>
      </c>
      <c r="F153" s="385" t="s">
        <v>13</v>
      </c>
      <c r="G153" s="385" t="s">
        <v>13</v>
      </c>
      <c r="H153" s="385" t="s">
        <v>13</v>
      </c>
      <c r="I153" s="385" t="s">
        <v>13</v>
      </c>
      <c r="J153" s="385" t="s">
        <v>13</v>
      </c>
      <c r="K153" s="385" t="s">
        <v>13</v>
      </c>
      <c r="L153" s="385" t="s">
        <v>13</v>
      </c>
      <c r="M153" s="385" t="s">
        <v>13</v>
      </c>
      <c r="N153" s="385" t="s">
        <v>13</v>
      </c>
      <c r="O153" s="385" t="s">
        <v>13</v>
      </c>
      <c r="P153" s="385" t="s">
        <v>13</v>
      </c>
      <c r="Q153" s="385" t="s">
        <v>13</v>
      </c>
      <c r="R153" s="385" t="s">
        <v>13</v>
      </c>
      <c r="S153" s="385" t="s">
        <v>13</v>
      </c>
      <c r="T153" s="385" t="s">
        <v>13</v>
      </c>
      <c r="U153" s="385" t="s">
        <v>13</v>
      </c>
      <c r="V153" s="385" t="s">
        <v>13</v>
      </c>
      <c r="W153" s="375">
        <v>1.71</v>
      </c>
      <c r="X153" s="375">
        <v>2.29</v>
      </c>
      <c r="Y153" s="375">
        <v>1.9</v>
      </c>
      <c r="Z153" s="375">
        <v>2.0299999999999998</v>
      </c>
      <c r="AA153" s="375">
        <v>2.33</v>
      </c>
      <c r="AB153" s="375">
        <v>1.97</v>
      </c>
    </row>
    <row r="154" spans="1:28" x14ac:dyDescent="0.25">
      <c r="A154" s="372"/>
      <c r="B154" s="384" t="s">
        <v>421</v>
      </c>
      <c r="C154" s="384" t="s">
        <v>422</v>
      </c>
      <c r="D154" s="385" t="s">
        <v>13</v>
      </c>
      <c r="E154" s="385" t="s">
        <v>13</v>
      </c>
      <c r="F154" s="385" t="s">
        <v>13</v>
      </c>
      <c r="G154" s="385" t="s">
        <v>13</v>
      </c>
      <c r="H154" s="385" t="s">
        <v>13</v>
      </c>
      <c r="I154" s="385" t="s">
        <v>13</v>
      </c>
      <c r="J154" s="385" t="s">
        <v>13</v>
      </c>
      <c r="K154" s="385" t="s">
        <v>13</v>
      </c>
      <c r="L154" s="385" t="s">
        <v>13</v>
      </c>
      <c r="M154" s="385" t="s">
        <v>13</v>
      </c>
      <c r="N154" s="385" t="s">
        <v>13</v>
      </c>
      <c r="O154" s="385" t="s">
        <v>13</v>
      </c>
      <c r="P154" s="385" t="s">
        <v>13</v>
      </c>
      <c r="Q154" s="385" t="s">
        <v>13</v>
      </c>
      <c r="R154" s="385" t="s">
        <v>13</v>
      </c>
      <c r="S154" s="385" t="s">
        <v>13</v>
      </c>
      <c r="T154" s="385" t="s">
        <v>13</v>
      </c>
      <c r="U154" s="385" t="s">
        <v>13</v>
      </c>
      <c r="V154" s="385" t="s">
        <v>13</v>
      </c>
      <c r="W154" s="375">
        <v>2.78</v>
      </c>
      <c r="X154" s="375">
        <v>3.64</v>
      </c>
      <c r="Y154" s="375">
        <v>2.4300000000000002</v>
      </c>
      <c r="Z154" s="375">
        <v>3.08</v>
      </c>
      <c r="AA154" s="375">
        <v>3.04</v>
      </c>
      <c r="AB154" s="375">
        <v>2.2200000000000002</v>
      </c>
    </row>
    <row r="155" spans="1:28" x14ac:dyDescent="0.25">
      <c r="A155" s="372"/>
      <c r="B155" s="384" t="s">
        <v>431</v>
      </c>
      <c r="C155" s="384" t="s">
        <v>1076</v>
      </c>
      <c r="D155" s="385" t="s">
        <v>13</v>
      </c>
      <c r="E155" s="385" t="s">
        <v>13</v>
      </c>
      <c r="F155" s="385" t="s">
        <v>13</v>
      </c>
      <c r="G155" s="385" t="s">
        <v>13</v>
      </c>
      <c r="H155" s="385" t="s">
        <v>13</v>
      </c>
      <c r="I155" s="385" t="s">
        <v>13</v>
      </c>
      <c r="J155" s="385" t="s">
        <v>13</v>
      </c>
      <c r="K155" s="385" t="s">
        <v>13</v>
      </c>
      <c r="L155" s="385" t="s">
        <v>13</v>
      </c>
      <c r="M155" s="385" t="s">
        <v>13</v>
      </c>
      <c r="N155" s="385" t="s">
        <v>13</v>
      </c>
      <c r="O155" s="385" t="s">
        <v>13</v>
      </c>
      <c r="P155" s="385" t="s">
        <v>13</v>
      </c>
      <c r="Q155" s="385" t="s">
        <v>13</v>
      </c>
      <c r="R155" s="385" t="s">
        <v>13</v>
      </c>
      <c r="S155" s="385" t="s">
        <v>13</v>
      </c>
      <c r="T155" s="385" t="s">
        <v>13</v>
      </c>
      <c r="U155" s="385" t="s">
        <v>13</v>
      </c>
      <c r="V155" s="385" t="s">
        <v>13</v>
      </c>
      <c r="W155" s="375">
        <v>2.72</v>
      </c>
      <c r="X155" s="375">
        <v>2.5099999999999998</v>
      </c>
      <c r="Y155" s="375">
        <v>2.72</v>
      </c>
      <c r="Z155" s="375">
        <v>2.58</v>
      </c>
      <c r="AA155" s="375">
        <v>3.01</v>
      </c>
      <c r="AB155" s="375">
        <v>2.84</v>
      </c>
    </row>
    <row r="156" spans="1:28" x14ac:dyDescent="0.25">
      <c r="A156" s="372"/>
      <c r="B156" s="384" t="s">
        <v>439</v>
      </c>
      <c r="C156" s="384" t="s">
        <v>1077</v>
      </c>
      <c r="D156" s="385" t="s">
        <v>13</v>
      </c>
      <c r="E156" s="385" t="s">
        <v>13</v>
      </c>
      <c r="F156" s="385" t="s">
        <v>13</v>
      </c>
      <c r="G156" s="385" t="s">
        <v>13</v>
      </c>
      <c r="H156" s="385" t="s">
        <v>13</v>
      </c>
      <c r="I156" s="385" t="s">
        <v>13</v>
      </c>
      <c r="J156" s="385" t="s">
        <v>13</v>
      </c>
      <c r="K156" s="385" t="s">
        <v>13</v>
      </c>
      <c r="L156" s="385" t="s">
        <v>13</v>
      </c>
      <c r="M156" s="385" t="s">
        <v>13</v>
      </c>
      <c r="N156" s="385" t="s">
        <v>13</v>
      </c>
      <c r="O156" s="385" t="s">
        <v>13</v>
      </c>
      <c r="P156" s="385" t="s">
        <v>13</v>
      </c>
      <c r="Q156" s="385" t="s">
        <v>13</v>
      </c>
      <c r="R156" s="385" t="s">
        <v>13</v>
      </c>
      <c r="S156" s="385" t="s">
        <v>13</v>
      </c>
      <c r="T156" s="385" t="s">
        <v>13</v>
      </c>
      <c r="U156" s="385" t="s">
        <v>13</v>
      </c>
      <c r="V156" s="385" t="s">
        <v>13</v>
      </c>
      <c r="W156" s="375">
        <v>3.33</v>
      </c>
      <c r="X156" s="375">
        <v>1.53</v>
      </c>
      <c r="Y156" s="375">
        <v>1.74</v>
      </c>
      <c r="Z156" s="375">
        <v>2.36</v>
      </c>
      <c r="AA156" s="375">
        <v>3.66</v>
      </c>
      <c r="AB156" s="375">
        <v>2.76</v>
      </c>
    </row>
    <row r="157" spans="1:28" x14ac:dyDescent="0.25">
      <c r="A157" s="372"/>
      <c r="B157" s="384" t="s">
        <v>425</v>
      </c>
      <c r="C157" s="384" t="s">
        <v>1078</v>
      </c>
      <c r="D157" s="385" t="s">
        <v>13</v>
      </c>
      <c r="E157" s="385" t="s">
        <v>13</v>
      </c>
      <c r="F157" s="385" t="s">
        <v>13</v>
      </c>
      <c r="G157" s="385" t="s">
        <v>13</v>
      </c>
      <c r="H157" s="385" t="s">
        <v>13</v>
      </c>
      <c r="I157" s="385" t="s">
        <v>13</v>
      </c>
      <c r="J157" s="385" t="s">
        <v>13</v>
      </c>
      <c r="K157" s="385" t="s">
        <v>13</v>
      </c>
      <c r="L157" s="385" t="s">
        <v>13</v>
      </c>
      <c r="M157" s="385" t="s">
        <v>13</v>
      </c>
      <c r="N157" s="385" t="s">
        <v>13</v>
      </c>
      <c r="O157" s="385" t="s">
        <v>13</v>
      </c>
      <c r="P157" s="385" t="s">
        <v>13</v>
      </c>
      <c r="Q157" s="385" t="s">
        <v>13</v>
      </c>
      <c r="R157" s="385" t="s">
        <v>13</v>
      </c>
      <c r="S157" s="385" t="s">
        <v>13</v>
      </c>
      <c r="T157" s="385" t="s">
        <v>13</v>
      </c>
      <c r="U157" s="385" t="s">
        <v>13</v>
      </c>
      <c r="V157" s="385" t="s">
        <v>13</v>
      </c>
      <c r="W157" s="375">
        <v>2.85</v>
      </c>
      <c r="X157" s="375">
        <v>3.3</v>
      </c>
      <c r="Y157" s="375">
        <v>3.07</v>
      </c>
      <c r="Z157" s="375">
        <v>2.59</v>
      </c>
      <c r="AA157" s="375">
        <v>1.94</v>
      </c>
      <c r="AB157" s="375">
        <v>2.67</v>
      </c>
    </row>
    <row r="158" spans="1:28" x14ac:dyDescent="0.25">
      <c r="A158" s="372"/>
      <c r="B158" s="384" t="s">
        <v>433</v>
      </c>
      <c r="C158" s="384" t="s">
        <v>1079</v>
      </c>
      <c r="D158" s="385" t="s">
        <v>13</v>
      </c>
      <c r="E158" s="385" t="s">
        <v>13</v>
      </c>
      <c r="F158" s="385" t="s">
        <v>13</v>
      </c>
      <c r="G158" s="385" t="s">
        <v>13</v>
      </c>
      <c r="H158" s="385" t="s">
        <v>13</v>
      </c>
      <c r="I158" s="385" t="s">
        <v>13</v>
      </c>
      <c r="J158" s="385" t="s">
        <v>13</v>
      </c>
      <c r="K158" s="385" t="s">
        <v>13</v>
      </c>
      <c r="L158" s="385" t="s">
        <v>13</v>
      </c>
      <c r="M158" s="385" t="s">
        <v>13</v>
      </c>
      <c r="N158" s="385" t="s">
        <v>13</v>
      </c>
      <c r="O158" s="385" t="s">
        <v>13</v>
      </c>
      <c r="P158" s="385" t="s">
        <v>13</v>
      </c>
      <c r="Q158" s="385" t="s">
        <v>13</v>
      </c>
      <c r="R158" s="385" t="s">
        <v>13</v>
      </c>
      <c r="S158" s="385" t="s">
        <v>13</v>
      </c>
      <c r="T158" s="385" t="s">
        <v>13</v>
      </c>
      <c r="U158" s="385" t="s">
        <v>13</v>
      </c>
      <c r="V158" s="385" t="s">
        <v>13</v>
      </c>
      <c r="W158" s="375">
        <v>4.1900000000000004</v>
      </c>
      <c r="X158" s="375">
        <v>4.08</v>
      </c>
      <c r="Y158" s="375">
        <v>4.67</v>
      </c>
      <c r="Z158" s="375">
        <v>4.41</v>
      </c>
      <c r="AA158" s="375">
        <v>4.54</v>
      </c>
      <c r="AB158" s="375">
        <v>4.9400000000000004</v>
      </c>
    </row>
    <row r="159" spans="1:28" x14ac:dyDescent="0.25">
      <c r="A159" s="372"/>
      <c r="B159" s="384" t="s">
        <v>454</v>
      </c>
      <c r="C159" s="384" t="s">
        <v>1044</v>
      </c>
      <c r="D159" s="385" t="s">
        <v>13</v>
      </c>
      <c r="E159" s="385" t="s">
        <v>13</v>
      </c>
      <c r="F159" s="385" t="s">
        <v>13</v>
      </c>
      <c r="G159" s="385" t="s">
        <v>13</v>
      </c>
      <c r="H159" s="385" t="s">
        <v>13</v>
      </c>
      <c r="I159" s="385" t="s">
        <v>13</v>
      </c>
      <c r="J159" s="385" t="s">
        <v>13</v>
      </c>
      <c r="K159" s="385" t="s">
        <v>13</v>
      </c>
      <c r="L159" s="385" t="s">
        <v>13</v>
      </c>
      <c r="M159" s="385" t="s">
        <v>13</v>
      </c>
      <c r="N159" s="385" t="s">
        <v>13</v>
      </c>
      <c r="O159" s="385" t="s">
        <v>13</v>
      </c>
      <c r="P159" s="385" t="s">
        <v>13</v>
      </c>
      <c r="Q159" s="385" t="s">
        <v>13</v>
      </c>
      <c r="R159" s="385" t="s">
        <v>13</v>
      </c>
      <c r="S159" s="385" t="s">
        <v>13</v>
      </c>
      <c r="T159" s="385" t="s">
        <v>13</v>
      </c>
      <c r="U159" s="385" t="s">
        <v>13</v>
      </c>
      <c r="V159" s="385" t="s">
        <v>13</v>
      </c>
      <c r="W159" s="375">
        <v>5.15</v>
      </c>
      <c r="X159" s="375">
        <v>4.45</v>
      </c>
      <c r="Y159" s="375">
        <v>3.49</v>
      </c>
      <c r="Z159" s="375">
        <v>2.91</v>
      </c>
      <c r="AA159" s="375">
        <v>3.76</v>
      </c>
      <c r="AB159" s="375">
        <v>1.27</v>
      </c>
    </row>
    <row r="160" spans="1:28" x14ac:dyDescent="0.25">
      <c r="A160" s="372"/>
      <c r="B160" s="384" t="s">
        <v>405</v>
      </c>
      <c r="C160" s="384" t="s">
        <v>1080</v>
      </c>
      <c r="D160" s="385" t="s">
        <v>13</v>
      </c>
      <c r="E160" s="385" t="s">
        <v>13</v>
      </c>
      <c r="F160" s="385" t="s">
        <v>13</v>
      </c>
      <c r="G160" s="385" t="s">
        <v>13</v>
      </c>
      <c r="H160" s="385" t="s">
        <v>13</v>
      </c>
      <c r="I160" s="385" t="s">
        <v>13</v>
      </c>
      <c r="J160" s="385" t="s">
        <v>13</v>
      </c>
      <c r="K160" s="385" t="s">
        <v>13</v>
      </c>
      <c r="L160" s="385" t="s">
        <v>13</v>
      </c>
      <c r="M160" s="385" t="s">
        <v>13</v>
      </c>
      <c r="N160" s="385" t="s">
        <v>13</v>
      </c>
      <c r="O160" s="385" t="s">
        <v>13</v>
      </c>
      <c r="P160" s="385" t="s">
        <v>13</v>
      </c>
      <c r="Q160" s="385" t="s">
        <v>13</v>
      </c>
      <c r="R160" s="385" t="s">
        <v>13</v>
      </c>
      <c r="S160" s="385" t="s">
        <v>13</v>
      </c>
      <c r="T160" s="385" t="s">
        <v>13</v>
      </c>
      <c r="U160" s="385" t="s">
        <v>13</v>
      </c>
      <c r="V160" s="385" t="s">
        <v>13</v>
      </c>
      <c r="W160" s="375">
        <v>1.85</v>
      </c>
      <c r="X160" s="375">
        <v>2.13</v>
      </c>
      <c r="Y160" s="375">
        <v>2.1</v>
      </c>
      <c r="Z160" s="375">
        <v>2.2400000000000002</v>
      </c>
      <c r="AA160" s="375">
        <v>3.05</v>
      </c>
      <c r="AB160" s="375">
        <v>2.8</v>
      </c>
    </row>
    <row r="161" spans="1:28" x14ac:dyDescent="0.25">
      <c r="A161" s="372"/>
      <c r="B161" s="384" t="s">
        <v>419</v>
      </c>
      <c r="C161" s="384" t="s">
        <v>1081</v>
      </c>
      <c r="D161" s="385" t="s">
        <v>13</v>
      </c>
      <c r="E161" s="385" t="s">
        <v>13</v>
      </c>
      <c r="F161" s="385" t="s">
        <v>13</v>
      </c>
      <c r="G161" s="385" t="s">
        <v>13</v>
      </c>
      <c r="H161" s="385" t="s">
        <v>13</v>
      </c>
      <c r="I161" s="385" t="s">
        <v>13</v>
      </c>
      <c r="J161" s="385" t="s">
        <v>13</v>
      </c>
      <c r="K161" s="385" t="s">
        <v>13</v>
      </c>
      <c r="L161" s="385" t="s">
        <v>13</v>
      </c>
      <c r="M161" s="385" t="s">
        <v>13</v>
      </c>
      <c r="N161" s="385" t="s">
        <v>13</v>
      </c>
      <c r="O161" s="385" t="s">
        <v>13</v>
      </c>
      <c r="P161" s="385" t="s">
        <v>13</v>
      </c>
      <c r="Q161" s="385" t="s">
        <v>13</v>
      </c>
      <c r="R161" s="385" t="s">
        <v>13</v>
      </c>
      <c r="S161" s="385" t="s">
        <v>13</v>
      </c>
      <c r="T161" s="385" t="s">
        <v>13</v>
      </c>
      <c r="U161" s="385" t="s">
        <v>13</v>
      </c>
      <c r="V161" s="385" t="s">
        <v>13</v>
      </c>
      <c r="W161" s="375">
        <v>2</v>
      </c>
      <c r="X161" s="375">
        <v>2.48</v>
      </c>
      <c r="Y161" s="375">
        <v>3.05</v>
      </c>
      <c r="Z161" s="375">
        <v>2.97</v>
      </c>
      <c r="AA161" s="375">
        <v>3.84</v>
      </c>
      <c r="AB161" s="375">
        <v>4.3499999999999996</v>
      </c>
    </row>
    <row r="162" spans="1:28" x14ac:dyDescent="0.25">
      <c r="A162" s="372"/>
      <c r="B162" s="384" t="s">
        <v>447</v>
      </c>
      <c r="C162" s="384" t="s">
        <v>1082</v>
      </c>
      <c r="D162" s="385" t="s">
        <v>13</v>
      </c>
      <c r="E162" s="385" t="s">
        <v>13</v>
      </c>
      <c r="F162" s="385" t="s">
        <v>13</v>
      </c>
      <c r="G162" s="385" t="s">
        <v>13</v>
      </c>
      <c r="H162" s="385" t="s">
        <v>13</v>
      </c>
      <c r="I162" s="385" t="s">
        <v>13</v>
      </c>
      <c r="J162" s="385" t="s">
        <v>13</v>
      </c>
      <c r="K162" s="385" t="s">
        <v>13</v>
      </c>
      <c r="L162" s="385" t="s">
        <v>13</v>
      </c>
      <c r="M162" s="385" t="s">
        <v>13</v>
      </c>
      <c r="N162" s="385" t="s">
        <v>13</v>
      </c>
      <c r="O162" s="385" t="s">
        <v>13</v>
      </c>
      <c r="P162" s="385" t="s">
        <v>13</v>
      </c>
      <c r="Q162" s="385" t="s">
        <v>13</v>
      </c>
      <c r="R162" s="385" t="s">
        <v>13</v>
      </c>
      <c r="S162" s="385" t="s">
        <v>13</v>
      </c>
      <c r="T162" s="385" t="s">
        <v>13</v>
      </c>
      <c r="U162" s="385" t="s">
        <v>13</v>
      </c>
      <c r="V162" s="385" t="s">
        <v>13</v>
      </c>
      <c r="W162" s="375">
        <v>2.41</v>
      </c>
      <c r="X162" s="375">
        <v>2.0699999999999998</v>
      </c>
      <c r="Y162" s="375">
        <v>3.15</v>
      </c>
      <c r="Z162" s="375">
        <v>2.16</v>
      </c>
      <c r="AA162" s="375">
        <v>2.0699999999999998</v>
      </c>
      <c r="AB162" s="375">
        <v>4.24</v>
      </c>
    </row>
    <row r="163" spans="1:28" x14ac:dyDescent="0.25">
      <c r="A163" s="372"/>
      <c r="B163" s="384" t="s">
        <v>435</v>
      </c>
      <c r="C163" s="384" t="s">
        <v>1083</v>
      </c>
      <c r="D163" s="385" t="s">
        <v>13</v>
      </c>
      <c r="E163" s="385" t="s">
        <v>13</v>
      </c>
      <c r="F163" s="385" t="s">
        <v>13</v>
      </c>
      <c r="G163" s="385" t="s">
        <v>13</v>
      </c>
      <c r="H163" s="385" t="s">
        <v>13</v>
      </c>
      <c r="I163" s="385" t="s">
        <v>13</v>
      </c>
      <c r="J163" s="385" t="s">
        <v>13</v>
      </c>
      <c r="K163" s="385" t="s">
        <v>13</v>
      </c>
      <c r="L163" s="385" t="s">
        <v>13</v>
      </c>
      <c r="M163" s="385" t="s">
        <v>13</v>
      </c>
      <c r="N163" s="385" t="s">
        <v>13</v>
      </c>
      <c r="O163" s="385" t="s">
        <v>13</v>
      </c>
      <c r="P163" s="385" t="s">
        <v>13</v>
      </c>
      <c r="Q163" s="385" t="s">
        <v>13</v>
      </c>
      <c r="R163" s="385" t="s">
        <v>13</v>
      </c>
      <c r="S163" s="385" t="s">
        <v>13</v>
      </c>
      <c r="T163" s="385" t="s">
        <v>13</v>
      </c>
      <c r="U163" s="385" t="s">
        <v>13</v>
      </c>
      <c r="V163" s="385" t="s">
        <v>13</v>
      </c>
      <c r="W163" s="375">
        <v>4.2300000000000004</v>
      </c>
      <c r="X163" s="375">
        <v>4.5</v>
      </c>
      <c r="Y163" s="375">
        <v>4.3600000000000003</v>
      </c>
      <c r="Z163" s="375">
        <v>2.29</v>
      </c>
      <c r="AA163" s="375">
        <v>3.6</v>
      </c>
      <c r="AB163" s="375">
        <v>4.9000000000000004</v>
      </c>
    </row>
    <row r="164" spans="1:28" x14ac:dyDescent="0.25">
      <c r="A164" s="372"/>
      <c r="B164" s="384" t="s">
        <v>455</v>
      </c>
      <c r="C164" s="384" t="s">
        <v>1084</v>
      </c>
      <c r="D164" s="385" t="s">
        <v>13</v>
      </c>
      <c r="E164" s="385" t="s">
        <v>13</v>
      </c>
      <c r="F164" s="385" t="s">
        <v>13</v>
      </c>
      <c r="G164" s="385" t="s">
        <v>13</v>
      </c>
      <c r="H164" s="385" t="s">
        <v>13</v>
      </c>
      <c r="I164" s="385" t="s">
        <v>13</v>
      </c>
      <c r="J164" s="385" t="s">
        <v>13</v>
      </c>
      <c r="K164" s="385" t="s">
        <v>13</v>
      </c>
      <c r="L164" s="385" t="s">
        <v>13</v>
      </c>
      <c r="M164" s="385" t="s">
        <v>13</v>
      </c>
      <c r="N164" s="385" t="s">
        <v>13</v>
      </c>
      <c r="O164" s="385" t="s">
        <v>13</v>
      </c>
      <c r="P164" s="385" t="s">
        <v>13</v>
      </c>
      <c r="Q164" s="385" t="s">
        <v>13</v>
      </c>
      <c r="R164" s="385" t="s">
        <v>13</v>
      </c>
      <c r="S164" s="385" t="s">
        <v>13</v>
      </c>
      <c r="T164" s="385" t="s">
        <v>13</v>
      </c>
      <c r="U164" s="385" t="s">
        <v>13</v>
      </c>
      <c r="V164" s="385" t="s">
        <v>13</v>
      </c>
      <c r="W164" s="375">
        <v>1.35</v>
      </c>
      <c r="X164" s="375">
        <v>1.66</v>
      </c>
      <c r="Y164" s="375">
        <v>1.49</v>
      </c>
      <c r="Z164" s="375">
        <v>1.41</v>
      </c>
      <c r="AA164" s="375">
        <v>1.23</v>
      </c>
      <c r="AB164" s="375">
        <v>0.77</v>
      </c>
    </row>
    <row r="165" spans="1:28" x14ac:dyDescent="0.25">
      <c r="A165" s="372"/>
      <c r="B165" s="384" t="s">
        <v>459</v>
      </c>
      <c r="C165" s="384" t="s">
        <v>1085</v>
      </c>
      <c r="D165" s="385" t="s">
        <v>13</v>
      </c>
      <c r="E165" s="385" t="s">
        <v>13</v>
      </c>
      <c r="F165" s="385" t="s">
        <v>13</v>
      </c>
      <c r="G165" s="385" t="s">
        <v>13</v>
      </c>
      <c r="H165" s="385" t="s">
        <v>13</v>
      </c>
      <c r="I165" s="385" t="s">
        <v>13</v>
      </c>
      <c r="J165" s="385" t="s">
        <v>13</v>
      </c>
      <c r="K165" s="385" t="s">
        <v>13</v>
      </c>
      <c r="L165" s="385" t="s">
        <v>13</v>
      </c>
      <c r="M165" s="385" t="s">
        <v>13</v>
      </c>
      <c r="N165" s="385" t="s">
        <v>13</v>
      </c>
      <c r="O165" s="385" t="s">
        <v>13</v>
      </c>
      <c r="P165" s="385" t="s">
        <v>13</v>
      </c>
      <c r="Q165" s="385" t="s">
        <v>13</v>
      </c>
      <c r="R165" s="385" t="s">
        <v>13</v>
      </c>
      <c r="S165" s="385" t="s">
        <v>13</v>
      </c>
      <c r="T165" s="385" t="s">
        <v>13</v>
      </c>
      <c r="U165" s="385" t="s">
        <v>13</v>
      </c>
      <c r="V165" s="385" t="s">
        <v>13</v>
      </c>
      <c r="W165" s="375">
        <v>4.6500000000000004</v>
      </c>
      <c r="X165" s="375">
        <v>2.0499999999999998</v>
      </c>
      <c r="Y165" s="375">
        <v>1.94</v>
      </c>
      <c r="Z165" s="375">
        <v>3.44</v>
      </c>
      <c r="AA165" s="375">
        <v>2.9</v>
      </c>
      <c r="AB165" s="375">
        <v>3.91</v>
      </c>
    </row>
    <row r="166" spans="1:28" x14ac:dyDescent="0.25">
      <c r="A166" s="372"/>
      <c r="B166" s="384" t="s">
        <v>491</v>
      </c>
      <c r="C166" s="384" t="s">
        <v>1086</v>
      </c>
      <c r="D166" s="385" t="s">
        <v>13</v>
      </c>
      <c r="E166" s="385" t="s">
        <v>13</v>
      </c>
      <c r="F166" s="385" t="s">
        <v>13</v>
      </c>
      <c r="G166" s="385" t="s">
        <v>13</v>
      </c>
      <c r="H166" s="385" t="s">
        <v>13</v>
      </c>
      <c r="I166" s="385" t="s">
        <v>13</v>
      </c>
      <c r="J166" s="385" t="s">
        <v>13</v>
      </c>
      <c r="K166" s="385" t="s">
        <v>13</v>
      </c>
      <c r="L166" s="385" t="s">
        <v>13</v>
      </c>
      <c r="M166" s="385" t="s">
        <v>13</v>
      </c>
      <c r="N166" s="385" t="s">
        <v>13</v>
      </c>
      <c r="O166" s="385" t="s">
        <v>13</v>
      </c>
      <c r="P166" s="385" t="s">
        <v>13</v>
      </c>
      <c r="Q166" s="385" t="s">
        <v>13</v>
      </c>
      <c r="R166" s="385" t="s">
        <v>13</v>
      </c>
      <c r="S166" s="385" t="s">
        <v>13</v>
      </c>
      <c r="T166" s="385" t="s">
        <v>13</v>
      </c>
      <c r="U166" s="385" t="s">
        <v>13</v>
      </c>
      <c r="V166" s="385" t="s">
        <v>13</v>
      </c>
      <c r="W166" s="375">
        <v>2.09</v>
      </c>
      <c r="X166" s="375">
        <v>0.84</v>
      </c>
      <c r="Y166" s="375">
        <v>2.06</v>
      </c>
      <c r="Z166" s="375">
        <v>1.84</v>
      </c>
      <c r="AA166" s="375">
        <v>1.98</v>
      </c>
      <c r="AB166" s="375">
        <v>2.5499999999999998</v>
      </c>
    </row>
    <row r="167" spans="1:28" x14ac:dyDescent="0.25">
      <c r="A167" s="372"/>
      <c r="B167" s="384" t="s">
        <v>477</v>
      </c>
      <c r="C167" s="384" t="s">
        <v>45</v>
      </c>
      <c r="D167" s="385" t="s">
        <v>13</v>
      </c>
      <c r="E167" s="385" t="s">
        <v>13</v>
      </c>
      <c r="F167" s="385" t="s">
        <v>13</v>
      </c>
      <c r="G167" s="385" t="s">
        <v>13</v>
      </c>
      <c r="H167" s="385" t="s">
        <v>13</v>
      </c>
      <c r="I167" s="385" t="s">
        <v>13</v>
      </c>
      <c r="J167" s="385" t="s">
        <v>13</v>
      </c>
      <c r="K167" s="385" t="s">
        <v>13</v>
      </c>
      <c r="L167" s="385" t="s">
        <v>13</v>
      </c>
      <c r="M167" s="385" t="s">
        <v>13</v>
      </c>
      <c r="N167" s="385" t="s">
        <v>13</v>
      </c>
      <c r="O167" s="385" t="s">
        <v>13</v>
      </c>
      <c r="P167" s="385" t="s">
        <v>13</v>
      </c>
      <c r="Q167" s="385" t="s">
        <v>13</v>
      </c>
      <c r="R167" s="385" t="s">
        <v>13</v>
      </c>
      <c r="S167" s="385" t="s">
        <v>13</v>
      </c>
      <c r="T167" s="385" t="s">
        <v>13</v>
      </c>
      <c r="U167" s="385" t="s">
        <v>13</v>
      </c>
      <c r="V167" s="385" t="s">
        <v>13</v>
      </c>
      <c r="W167" s="375">
        <v>2.2000000000000002</v>
      </c>
      <c r="X167" s="375">
        <v>2.41</v>
      </c>
      <c r="Y167" s="375">
        <v>1.87</v>
      </c>
      <c r="Z167" s="375">
        <v>2.62</v>
      </c>
      <c r="AA167" s="375">
        <v>2.0699999999999998</v>
      </c>
      <c r="AB167" s="375">
        <v>3.36</v>
      </c>
    </row>
    <row r="168" spans="1:28" x14ac:dyDescent="0.25">
      <c r="A168" s="372"/>
      <c r="B168" s="384" t="s">
        <v>449</v>
      </c>
      <c r="C168" s="384" t="s">
        <v>1087</v>
      </c>
      <c r="D168" s="385" t="s">
        <v>13</v>
      </c>
      <c r="E168" s="385" t="s">
        <v>13</v>
      </c>
      <c r="F168" s="385" t="s">
        <v>13</v>
      </c>
      <c r="G168" s="385" t="s">
        <v>13</v>
      </c>
      <c r="H168" s="385" t="s">
        <v>13</v>
      </c>
      <c r="I168" s="385" t="s">
        <v>13</v>
      </c>
      <c r="J168" s="385" t="s">
        <v>13</v>
      </c>
      <c r="K168" s="385" t="s">
        <v>13</v>
      </c>
      <c r="L168" s="385" t="s">
        <v>13</v>
      </c>
      <c r="M168" s="385" t="s">
        <v>13</v>
      </c>
      <c r="N168" s="385" t="s">
        <v>13</v>
      </c>
      <c r="O168" s="385" t="s">
        <v>13</v>
      </c>
      <c r="P168" s="385" t="s">
        <v>13</v>
      </c>
      <c r="Q168" s="385" t="s">
        <v>13</v>
      </c>
      <c r="R168" s="385" t="s">
        <v>13</v>
      </c>
      <c r="S168" s="385" t="s">
        <v>13</v>
      </c>
      <c r="T168" s="385" t="s">
        <v>13</v>
      </c>
      <c r="U168" s="385" t="s">
        <v>13</v>
      </c>
      <c r="V168" s="385" t="s">
        <v>13</v>
      </c>
      <c r="W168" s="375">
        <v>2.87</v>
      </c>
      <c r="X168" s="375">
        <v>1.72</v>
      </c>
      <c r="Y168" s="375">
        <v>2.95</v>
      </c>
      <c r="Z168" s="375">
        <v>2.73</v>
      </c>
      <c r="AA168" s="375">
        <v>1.8</v>
      </c>
      <c r="AB168" s="375">
        <v>1.17</v>
      </c>
    </row>
    <row r="169" spans="1:28" x14ac:dyDescent="0.25">
      <c r="A169" s="372"/>
      <c r="B169" s="384" t="s">
        <v>499</v>
      </c>
      <c r="C169" s="384" t="s">
        <v>1088</v>
      </c>
      <c r="D169" s="385" t="s">
        <v>13</v>
      </c>
      <c r="E169" s="385" t="s">
        <v>13</v>
      </c>
      <c r="F169" s="385" t="s">
        <v>13</v>
      </c>
      <c r="G169" s="385" t="s">
        <v>13</v>
      </c>
      <c r="H169" s="385" t="s">
        <v>13</v>
      </c>
      <c r="I169" s="385" t="s">
        <v>13</v>
      </c>
      <c r="J169" s="385" t="s">
        <v>13</v>
      </c>
      <c r="K169" s="385" t="s">
        <v>13</v>
      </c>
      <c r="L169" s="385" t="s">
        <v>13</v>
      </c>
      <c r="M169" s="385" t="s">
        <v>13</v>
      </c>
      <c r="N169" s="385" t="s">
        <v>13</v>
      </c>
      <c r="O169" s="385" t="s">
        <v>13</v>
      </c>
      <c r="P169" s="385" t="s">
        <v>13</v>
      </c>
      <c r="Q169" s="385" t="s">
        <v>13</v>
      </c>
      <c r="R169" s="385" t="s">
        <v>13</v>
      </c>
      <c r="S169" s="385" t="s">
        <v>13</v>
      </c>
      <c r="T169" s="385" t="s">
        <v>13</v>
      </c>
      <c r="U169" s="385" t="s">
        <v>13</v>
      </c>
      <c r="V169" s="385" t="s">
        <v>13</v>
      </c>
      <c r="W169" s="375">
        <v>2.42</v>
      </c>
      <c r="X169" s="375">
        <v>2.5499999999999998</v>
      </c>
      <c r="Y169" s="375">
        <v>3.2</v>
      </c>
      <c r="Z169" s="375">
        <v>2.57</v>
      </c>
      <c r="AA169" s="375">
        <v>2.85</v>
      </c>
      <c r="AB169" s="375">
        <v>2.37</v>
      </c>
    </row>
    <row r="170" spans="1:28" x14ac:dyDescent="0.25">
      <c r="A170" s="372"/>
      <c r="B170" s="384" t="s">
        <v>467</v>
      </c>
      <c r="C170" s="384" t="s">
        <v>1089</v>
      </c>
      <c r="D170" s="385" t="s">
        <v>13</v>
      </c>
      <c r="E170" s="385" t="s">
        <v>13</v>
      </c>
      <c r="F170" s="385" t="s">
        <v>13</v>
      </c>
      <c r="G170" s="385" t="s">
        <v>13</v>
      </c>
      <c r="H170" s="385" t="s">
        <v>13</v>
      </c>
      <c r="I170" s="385" t="s">
        <v>13</v>
      </c>
      <c r="J170" s="385" t="s">
        <v>13</v>
      </c>
      <c r="K170" s="385" t="s">
        <v>13</v>
      </c>
      <c r="L170" s="385" t="s">
        <v>13</v>
      </c>
      <c r="M170" s="385" t="s">
        <v>13</v>
      </c>
      <c r="N170" s="385" t="s">
        <v>13</v>
      </c>
      <c r="O170" s="385" t="s">
        <v>13</v>
      </c>
      <c r="P170" s="385" t="s">
        <v>13</v>
      </c>
      <c r="Q170" s="385" t="s">
        <v>13</v>
      </c>
      <c r="R170" s="385" t="s">
        <v>13</v>
      </c>
      <c r="S170" s="385" t="s">
        <v>13</v>
      </c>
      <c r="T170" s="385" t="s">
        <v>13</v>
      </c>
      <c r="U170" s="385" t="s">
        <v>13</v>
      </c>
      <c r="V170" s="385" t="s">
        <v>13</v>
      </c>
      <c r="W170" s="375">
        <v>3.83</v>
      </c>
      <c r="X170" s="375">
        <v>3.55</v>
      </c>
      <c r="Y170" s="375">
        <v>2.75</v>
      </c>
      <c r="Z170" s="375">
        <v>3.1</v>
      </c>
      <c r="AA170" s="375">
        <v>4.29</v>
      </c>
      <c r="AB170" s="375">
        <v>7.29</v>
      </c>
    </row>
    <row r="171" spans="1:28" x14ac:dyDescent="0.25">
      <c r="A171" s="372"/>
      <c r="B171" s="384" t="s">
        <v>413</v>
      </c>
      <c r="C171" s="384" t="s">
        <v>1090</v>
      </c>
      <c r="D171" s="385" t="s">
        <v>13</v>
      </c>
      <c r="E171" s="385" t="s">
        <v>13</v>
      </c>
      <c r="F171" s="385" t="s">
        <v>13</v>
      </c>
      <c r="G171" s="385" t="s">
        <v>13</v>
      </c>
      <c r="H171" s="385" t="s">
        <v>13</v>
      </c>
      <c r="I171" s="385" t="s">
        <v>13</v>
      </c>
      <c r="J171" s="385" t="s">
        <v>13</v>
      </c>
      <c r="K171" s="385" t="s">
        <v>13</v>
      </c>
      <c r="L171" s="385" t="s">
        <v>13</v>
      </c>
      <c r="M171" s="385" t="s">
        <v>13</v>
      </c>
      <c r="N171" s="385" t="s">
        <v>13</v>
      </c>
      <c r="O171" s="385" t="s">
        <v>13</v>
      </c>
      <c r="P171" s="385" t="s">
        <v>13</v>
      </c>
      <c r="Q171" s="385" t="s">
        <v>13</v>
      </c>
      <c r="R171" s="385" t="s">
        <v>13</v>
      </c>
      <c r="S171" s="385" t="s">
        <v>13</v>
      </c>
      <c r="T171" s="385" t="s">
        <v>13</v>
      </c>
      <c r="U171" s="385" t="s">
        <v>13</v>
      </c>
      <c r="V171" s="385" t="s">
        <v>13</v>
      </c>
      <c r="W171" s="375">
        <v>2.2200000000000002</v>
      </c>
      <c r="X171" s="375">
        <v>1.97</v>
      </c>
      <c r="Y171" s="375">
        <v>1.08</v>
      </c>
      <c r="Z171" s="375">
        <v>6.32</v>
      </c>
      <c r="AA171" s="375">
        <v>0.88</v>
      </c>
      <c r="AB171" s="375">
        <v>0.22</v>
      </c>
    </row>
    <row r="172" spans="1:28" x14ac:dyDescent="0.25">
      <c r="A172" s="372"/>
      <c r="B172" s="384" t="s">
        <v>475</v>
      </c>
      <c r="C172" s="384" t="s">
        <v>1091</v>
      </c>
      <c r="D172" s="385" t="s">
        <v>13</v>
      </c>
      <c r="E172" s="385" t="s">
        <v>13</v>
      </c>
      <c r="F172" s="385" t="s">
        <v>13</v>
      </c>
      <c r="G172" s="385" t="s">
        <v>13</v>
      </c>
      <c r="H172" s="385" t="s">
        <v>13</v>
      </c>
      <c r="I172" s="385" t="s">
        <v>13</v>
      </c>
      <c r="J172" s="385" t="s">
        <v>13</v>
      </c>
      <c r="K172" s="385" t="s">
        <v>13</v>
      </c>
      <c r="L172" s="385" t="s">
        <v>13</v>
      </c>
      <c r="M172" s="385" t="s">
        <v>13</v>
      </c>
      <c r="N172" s="385" t="s">
        <v>13</v>
      </c>
      <c r="O172" s="385" t="s">
        <v>13</v>
      </c>
      <c r="P172" s="385" t="s">
        <v>13</v>
      </c>
      <c r="Q172" s="385" t="s">
        <v>13</v>
      </c>
      <c r="R172" s="385" t="s">
        <v>13</v>
      </c>
      <c r="S172" s="385" t="s">
        <v>13</v>
      </c>
      <c r="T172" s="385" t="s">
        <v>13</v>
      </c>
      <c r="U172" s="385" t="s">
        <v>13</v>
      </c>
      <c r="V172" s="385" t="s">
        <v>13</v>
      </c>
      <c r="W172" s="375">
        <v>3.04</v>
      </c>
      <c r="X172" s="375">
        <v>2.8</v>
      </c>
      <c r="Y172" s="375">
        <v>2.6</v>
      </c>
      <c r="Z172" s="375">
        <v>2.35</v>
      </c>
      <c r="AA172" s="375">
        <v>2.98</v>
      </c>
      <c r="AB172" s="375">
        <v>1.84</v>
      </c>
    </row>
    <row r="173" spans="1:28" x14ac:dyDescent="0.25">
      <c r="A173" s="372"/>
      <c r="B173" s="384" t="s">
        <v>469</v>
      </c>
      <c r="C173" s="384" t="s">
        <v>1092</v>
      </c>
      <c r="D173" s="385" t="s">
        <v>13</v>
      </c>
      <c r="E173" s="385" t="s">
        <v>13</v>
      </c>
      <c r="F173" s="385" t="s">
        <v>13</v>
      </c>
      <c r="G173" s="385" t="s">
        <v>13</v>
      </c>
      <c r="H173" s="385" t="s">
        <v>13</v>
      </c>
      <c r="I173" s="385" t="s">
        <v>13</v>
      </c>
      <c r="J173" s="385" t="s">
        <v>13</v>
      </c>
      <c r="K173" s="385" t="s">
        <v>13</v>
      </c>
      <c r="L173" s="385" t="s">
        <v>13</v>
      </c>
      <c r="M173" s="385" t="s">
        <v>13</v>
      </c>
      <c r="N173" s="385" t="s">
        <v>13</v>
      </c>
      <c r="O173" s="385" t="s">
        <v>13</v>
      </c>
      <c r="P173" s="385" t="s">
        <v>13</v>
      </c>
      <c r="Q173" s="385" t="s">
        <v>13</v>
      </c>
      <c r="R173" s="385" t="s">
        <v>13</v>
      </c>
      <c r="S173" s="385" t="s">
        <v>13</v>
      </c>
      <c r="T173" s="385" t="s">
        <v>13</v>
      </c>
      <c r="U173" s="385" t="s">
        <v>13</v>
      </c>
      <c r="V173" s="385" t="s">
        <v>13</v>
      </c>
      <c r="W173" s="375">
        <v>1.6</v>
      </c>
      <c r="X173" s="375">
        <v>1.58</v>
      </c>
      <c r="Y173" s="375">
        <v>1.79</v>
      </c>
      <c r="Z173" s="375">
        <v>1.94</v>
      </c>
      <c r="AA173" s="375">
        <v>1.73</v>
      </c>
      <c r="AB173" s="375">
        <v>0.96</v>
      </c>
    </row>
    <row r="174" spans="1:28" x14ac:dyDescent="0.25">
      <c r="A174" s="372"/>
      <c r="B174" s="384" t="s">
        <v>505</v>
      </c>
      <c r="C174" s="384" t="s">
        <v>506</v>
      </c>
      <c r="D174" s="385" t="s">
        <v>13</v>
      </c>
      <c r="E174" s="385" t="s">
        <v>13</v>
      </c>
      <c r="F174" s="385" t="s">
        <v>13</v>
      </c>
      <c r="G174" s="385" t="s">
        <v>13</v>
      </c>
      <c r="H174" s="385" t="s">
        <v>13</v>
      </c>
      <c r="I174" s="385" t="s">
        <v>13</v>
      </c>
      <c r="J174" s="385" t="s">
        <v>13</v>
      </c>
      <c r="K174" s="385" t="s">
        <v>13</v>
      </c>
      <c r="L174" s="385" t="s">
        <v>13</v>
      </c>
      <c r="M174" s="385" t="s">
        <v>13</v>
      </c>
      <c r="N174" s="385" t="s">
        <v>13</v>
      </c>
      <c r="O174" s="385" t="s">
        <v>13</v>
      </c>
      <c r="P174" s="385" t="s">
        <v>13</v>
      </c>
      <c r="Q174" s="385" t="s">
        <v>13</v>
      </c>
      <c r="R174" s="385" t="s">
        <v>13</v>
      </c>
      <c r="S174" s="385" t="s">
        <v>13</v>
      </c>
      <c r="T174" s="385" t="s">
        <v>13</v>
      </c>
      <c r="U174" s="385" t="s">
        <v>13</v>
      </c>
      <c r="V174" s="385" t="s">
        <v>13</v>
      </c>
      <c r="W174" s="375">
        <v>1.25</v>
      </c>
      <c r="X174" s="375">
        <v>1.22</v>
      </c>
      <c r="Y174" s="375">
        <v>0.67</v>
      </c>
      <c r="Z174" s="375">
        <v>0.79</v>
      </c>
      <c r="AA174" s="375">
        <v>1.23</v>
      </c>
      <c r="AB174" s="375">
        <v>0.25</v>
      </c>
    </row>
    <row r="175" spans="1:28" x14ac:dyDescent="0.25">
      <c r="A175" s="372"/>
      <c r="B175" s="384" t="s">
        <v>507</v>
      </c>
      <c r="C175" s="384" t="s">
        <v>1093</v>
      </c>
      <c r="D175" s="385" t="s">
        <v>13</v>
      </c>
      <c r="E175" s="385" t="s">
        <v>13</v>
      </c>
      <c r="F175" s="385" t="s">
        <v>13</v>
      </c>
      <c r="G175" s="385" t="s">
        <v>13</v>
      </c>
      <c r="H175" s="385" t="s">
        <v>13</v>
      </c>
      <c r="I175" s="385" t="s">
        <v>13</v>
      </c>
      <c r="J175" s="385" t="s">
        <v>13</v>
      </c>
      <c r="K175" s="385" t="s">
        <v>13</v>
      </c>
      <c r="L175" s="385" t="s">
        <v>13</v>
      </c>
      <c r="M175" s="385" t="s">
        <v>13</v>
      </c>
      <c r="N175" s="385" t="s">
        <v>13</v>
      </c>
      <c r="O175" s="385" t="s">
        <v>13</v>
      </c>
      <c r="P175" s="385" t="s">
        <v>13</v>
      </c>
      <c r="Q175" s="385" t="s">
        <v>13</v>
      </c>
      <c r="R175" s="385" t="s">
        <v>13</v>
      </c>
      <c r="S175" s="385" t="s">
        <v>13</v>
      </c>
      <c r="T175" s="385" t="s">
        <v>13</v>
      </c>
      <c r="U175" s="385" t="s">
        <v>13</v>
      </c>
      <c r="V175" s="385" t="s">
        <v>13</v>
      </c>
      <c r="W175" s="375">
        <v>2.11</v>
      </c>
      <c r="X175" s="375">
        <v>2.3199999999999998</v>
      </c>
      <c r="Y175" s="375">
        <v>0.94</v>
      </c>
      <c r="Z175" s="375">
        <v>1.89</v>
      </c>
      <c r="AA175" s="375">
        <v>2.85</v>
      </c>
      <c r="AB175" s="375">
        <v>0.25</v>
      </c>
    </row>
    <row r="176" spans="1:28" x14ac:dyDescent="0.25">
      <c r="A176" s="372"/>
      <c r="B176" s="384" t="s">
        <v>509</v>
      </c>
      <c r="C176" s="384" t="s">
        <v>1094</v>
      </c>
      <c r="D176" s="385" t="s">
        <v>13</v>
      </c>
      <c r="E176" s="385" t="s">
        <v>13</v>
      </c>
      <c r="F176" s="385" t="s">
        <v>13</v>
      </c>
      <c r="G176" s="385" t="s">
        <v>13</v>
      </c>
      <c r="H176" s="385" t="s">
        <v>13</v>
      </c>
      <c r="I176" s="385" t="s">
        <v>13</v>
      </c>
      <c r="J176" s="385" t="s">
        <v>13</v>
      </c>
      <c r="K176" s="385" t="s">
        <v>13</v>
      </c>
      <c r="L176" s="385" t="s">
        <v>13</v>
      </c>
      <c r="M176" s="385" t="s">
        <v>13</v>
      </c>
      <c r="N176" s="385" t="s">
        <v>13</v>
      </c>
      <c r="O176" s="385" t="s">
        <v>13</v>
      </c>
      <c r="P176" s="385" t="s">
        <v>13</v>
      </c>
      <c r="Q176" s="385" t="s">
        <v>13</v>
      </c>
      <c r="R176" s="385" t="s">
        <v>13</v>
      </c>
      <c r="S176" s="385" t="s">
        <v>13</v>
      </c>
      <c r="T176" s="385" t="s">
        <v>13</v>
      </c>
      <c r="U176" s="385" t="s">
        <v>13</v>
      </c>
      <c r="V176" s="385" t="s">
        <v>13</v>
      </c>
      <c r="W176" s="375">
        <v>2.16</v>
      </c>
      <c r="X176" s="375">
        <v>3.14</v>
      </c>
      <c r="Y176" s="375">
        <v>4.59</v>
      </c>
      <c r="Z176" s="375">
        <v>2.34</v>
      </c>
      <c r="AA176" s="375">
        <v>3.14</v>
      </c>
      <c r="AB176" s="375">
        <v>0.24</v>
      </c>
    </row>
    <row r="177" spans="1:28" x14ac:dyDescent="0.25">
      <c r="A177" s="372"/>
      <c r="B177" s="384" t="s">
        <v>517</v>
      </c>
      <c r="C177" s="384" t="s">
        <v>1095</v>
      </c>
      <c r="D177" s="385" t="s">
        <v>13</v>
      </c>
      <c r="E177" s="385" t="s">
        <v>13</v>
      </c>
      <c r="F177" s="385" t="s">
        <v>13</v>
      </c>
      <c r="G177" s="385" t="s">
        <v>13</v>
      </c>
      <c r="H177" s="385" t="s">
        <v>13</v>
      </c>
      <c r="I177" s="385" t="s">
        <v>13</v>
      </c>
      <c r="J177" s="385" t="s">
        <v>13</v>
      </c>
      <c r="K177" s="385" t="s">
        <v>13</v>
      </c>
      <c r="L177" s="385" t="s">
        <v>13</v>
      </c>
      <c r="M177" s="385" t="s">
        <v>13</v>
      </c>
      <c r="N177" s="385" t="s">
        <v>13</v>
      </c>
      <c r="O177" s="385" t="s">
        <v>13</v>
      </c>
      <c r="P177" s="385" t="s">
        <v>13</v>
      </c>
      <c r="Q177" s="385" t="s">
        <v>13</v>
      </c>
      <c r="R177" s="385" t="s">
        <v>13</v>
      </c>
      <c r="S177" s="385" t="s">
        <v>13</v>
      </c>
      <c r="T177" s="385" t="s">
        <v>13</v>
      </c>
      <c r="U177" s="385" t="s">
        <v>13</v>
      </c>
      <c r="V177" s="385" t="s">
        <v>13</v>
      </c>
      <c r="W177" s="375">
        <v>2.67</v>
      </c>
      <c r="X177" s="375">
        <v>1.9</v>
      </c>
      <c r="Y177" s="375">
        <v>1.28</v>
      </c>
      <c r="Z177" s="375">
        <v>1.31</v>
      </c>
      <c r="AA177" s="375">
        <v>1.29</v>
      </c>
      <c r="AB177" s="375">
        <v>5.98</v>
      </c>
    </row>
    <row r="178" spans="1:28" x14ac:dyDescent="0.25">
      <c r="A178" s="372"/>
      <c r="B178" s="384" t="s">
        <v>515</v>
      </c>
      <c r="C178" s="384" t="s">
        <v>1096</v>
      </c>
      <c r="D178" s="385" t="s">
        <v>13</v>
      </c>
      <c r="E178" s="385" t="s">
        <v>13</v>
      </c>
      <c r="F178" s="385" t="s">
        <v>13</v>
      </c>
      <c r="G178" s="385" t="s">
        <v>13</v>
      </c>
      <c r="H178" s="385" t="s">
        <v>13</v>
      </c>
      <c r="I178" s="385" t="s">
        <v>13</v>
      </c>
      <c r="J178" s="385" t="s">
        <v>13</v>
      </c>
      <c r="K178" s="385" t="s">
        <v>13</v>
      </c>
      <c r="L178" s="385" t="s">
        <v>13</v>
      </c>
      <c r="M178" s="385" t="s">
        <v>13</v>
      </c>
      <c r="N178" s="385" t="s">
        <v>13</v>
      </c>
      <c r="O178" s="385" t="s">
        <v>13</v>
      </c>
      <c r="P178" s="385" t="s">
        <v>13</v>
      </c>
      <c r="Q178" s="385" t="s">
        <v>13</v>
      </c>
      <c r="R178" s="385" t="s">
        <v>13</v>
      </c>
      <c r="S178" s="385" t="s">
        <v>13</v>
      </c>
      <c r="T178" s="385" t="s">
        <v>13</v>
      </c>
      <c r="U178" s="385" t="s">
        <v>13</v>
      </c>
      <c r="V178" s="385" t="s">
        <v>13</v>
      </c>
      <c r="W178" s="375">
        <v>2.2799999999999998</v>
      </c>
      <c r="X178" s="375">
        <v>1.84</v>
      </c>
      <c r="Y178" s="375">
        <v>1.42</v>
      </c>
      <c r="Z178" s="375">
        <v>1.37</v>
      </c>
      <c r="AA178" s="375">
        <v>2.09</v>
      </c>
      <c r="AB178" s="375">
        <v>1.2</v>
      </c>
    </row>
    <row r="179" spans="1:28" x14ac:dyDescent="0.25">
      <c r="A179" s="372"/>
      <c r="B179" s="384" t="s">
        <v>483</v>
      </c>
      <c r="C179" s="384" t="s">
        <v>1097</v>
      </c>
      <c r="D179" s="385" t="s">
        <v>13</v>
      </c>
      <c r="E179" s="385" t="s">
        <v>13</v>
      </c>
      <c r="F179" s="385" t="s">
        <v>13</v>
      </c>
      <c r="G179" s="385" t="s">
        <v>13</v>
      </c>
      <c r="H179" s="385" t="s">
        <v>13</v>
      </c>
      <c r="I179" s="385" t="s">
        <v>13</v>
      </c>
      <c r="J179" s="385" t="s">
        <v>13</v>
      </c>
      <c r="K179" s="385" t="s">
        <v>13</v>
      </c>
      <c r="L179" s="385" t="s">
        <v>13</v>
      </c>
      <c r="M179" s="385" t="s">
        <v>13</v>
      </c>
      <c r="N179" s="385" t="s">
        <v>13</v>
      </c>
      <c r="O179" s="385" t="s">
        <v>13</v>
      </c>
      <c r="P179" s="385" t="s">
        <v>13</v>
      </c>
      <c r="Q179" s="385" t="s">
        <v>13</v>
      </c>
      <c r="R179" s="385" t="s">
        <v>13</v>
      </c>
      <c r="S179" s="385" t="s">
        <v>13</v>
      </c>
      <c r="T179" s="385" t="s">
        <v>13</v>
      </c>
      <c r="U179" s="385" t="s">
        <v>13</v>
      </c>
      <c r="V179" s="385" t="s">
        <v>13</v>
      </c>
      <c r="W179" s="375">
        <v>3.16</v>
      </c>
      <c r="X179" s="375">
        <v>1.87</v>
      </c>
      <c r="Y179" s="375">
        <v>2.0499999999999998</v>
      </c>
      <c r="Z179" s="375">
        <v>2.5</v>
      </c>
      <c r="AA179" s="375">
        <v>2.56</v>
      </c>
      <c r="AB179" s="375">
        <v>3.1</v>
      </c>
    </row>
    <row r="180" spans="1:28" x14ac:dyDescent="0.25">
      <c r="A180" s="372"/>
      <c r="B180" s="384" t="s">
        <v>521</v>
      </c>
      <c r="C180" s="384" t="s">
        <v>1098</v>
      </c>
      <c r="D180" s="385" t="s">
        <v>13</v>
      </c>
      <c r="E180" s="385" t="s">
        <v>13</v>
      </c>
      <c r="F180" s="385" t="s">
        <v>13</v>
      </c>
      <c r="G180" s="385" t="s">
        <v>13</v>
      </c>
      <c r="H180" s="385" t="s">
        <v>13</v>
      </c>
      <c r="I180" s="385" t="s">
        <v>13</v>
      </c>
      <c r="J180" s="385" t="s">
        <v>13</v>
      </c>
      <c r="K180" s="385" t="s">
        <v>13</v>
      </c>
      <c r="L180" s="385" t="s">
        <v>13</v>
      </c>
      <c r="M180" s="385" t="s">
        <v>13</v>
      </c>
      <c r="N180" s="385" t="s">
        <v>13</v>
      </c>
      <c r="O180" s="385" t="s">
        <v>13</v>
      </c>
      <c r="P180" s="385" t="s">
        <v>13</v>
      </c>
      <c r="Q180" s="385" t="s">
        <v>13</v>
      </c>
      <c r="R180" s="385" t="s">
        <v>13</v>
      </c>
      <c r="S180" s="385" t="s">
        <v>13</v>
      </c>
      <c r="T180" s="385" t="s">
        <v>13</v>
      </c>
      <c r="U180" s="385" t="s">
        <v>13</v>
      </c>
      <c r="V180" s="385" t="s">
        <v>13</v>
      </c>
      <c r="W180" s="375">
        <v>2.91</v>
      </c>
      <c r="X180" s="375">
        <v>3.21</v>
      </c>
      <c r="Y180" s="375">
        <v>1.27</v>
      </c>
      <c r="Z180" s="375">
        <v>1.07</v>
      </c>
      <c r="AA180" s="375">
        <v>2.5099999999999998</v>
      </c>
      <c r="AB180" s="375">
        <v>5.87</v>
      </c>
    </row>
    <row r="181" spans="1:28" x14ac:dyDescent="0.25">
      <c r="A181" s="372"/>
      <c r="B181" s="384" t="s">
        <v>489</v>
      </c>
      <c r="C181" s="384" t="s">
        <v>1099</v>
      </c>
      <c r="D181" s="385" t="s">
        <v>13</v>
      </c>
      <c r="E181" s="385" t="s">
        <v>13</v>
      </c>
      <c r="F181" s="385" t="s">
        <v>13</v>
      </c>
      <c r="G181" s="385" t="s">
        <v>13</v>
      </c>
      <c r="H181" s="385" t="s">
        <v>13</v>
      </c>
      <c r="I181" s="385" t="s">
        <v>13</v>
      </c>
      <c r="J181" s="385" t="s">
        <v>13</v>
      </c>
      <c r="K181" s="385" t="s">
        <v>13</v>
      </c>
      <c r="L181" s="385" t="s">
        <v>13</v>
      </c>
      <c r="M181" s="385" t="s">
        <v>13</v>
      </c>
      <c r="N181" s="385" t="s">
        <v>13</v>
      </c>
      <c r="O181" s="385" t="s">
        <v>13</v>
      </c>
      <c r="P181" s="385" t="s">
        <v>13</v>
      </c>
      <c r="Q181" s="385" t="s">
        <v>13</v>
      </c>
      <c r="R181" s="385" t="s">
        <v>13</v>
      </c>
      <c r="S181" s="385" t="s">
        <v>13</v>
      </c>
      <c r="T181" s="385" t="s">
        <v>13</v>
      </c>
      <c r="U181" s="385" t="s">
        <v>13</v>
      </c>
      <c r="V181" s="385" t="s">
        <v>13</v>
      </c>
      <c r="W181" s="375">
        <v>2.77</v>
      </c>
      <c r="X181" s="375">
        <v>2.4900000000000002</v>
      </c>
      <c r="Y181" s="375">
        <v>2.0499999999999998</v>
      </c>
      <c r="Z181" s="375">
        <v>2.5099999999999998</v>
      </c>
      <c r="AA181" s="375">
        <v>3.45</v>
      </c>
      <c r="AB181" s="375">
        <v>4.72</v>
      </c>
    </row>
    <row r="182" spans="1:28" x14ac:dyDescent="0.25">
      <c r="A182" s="372"/>
      <c r="B182" s="384" t="s">
        <v>503</v>
      </c>
      <c r="C182" s="384" t="s">
        <v>1100</v>
      </c>
      <c r="D182" s="385" t="s">
        <v>13</v>
      </c>
      <c r="E182" s="385" t="s">
        <v>13</v>
      </c>
      <c r="F182" s="385" t="s">
        <v>13</v>
      </c>
      <c r="G182" s="385" t="s">
        <v>13</v>
      </c>
      <c r="H182" s="385" t="s">
        <v>13</v>
      </c>
      <c r="I182" s="385" t="s">
        <v>13</v>
      </c>
      <c r="J182" s="385" t="s">
        <v>13</v>
      </c>
      <c r="K182" s="385" t="s">
        <v>13</v>
      </c>
      <c r="L182" s="385" t="s">
        <v>13</v>
      </c>
      <c r="M182" s="385" t="s">
        <v>13</v>
      </c>
      <c r="N182" s="385" t="s">
        <v>13</v>
      </c>
      <c r="O182" s="385" t="s">
        <v>13</v>
      </c>
      <c r="P182" s="385" t="s">
        <v>13</v>
      </c>
      <c r="Q182" s="385" t="s">
        <v>13</v>
      </c>
      <c r="R182" s="385" t="s">
        <v>13</v>
      </c>
      <c r="S182" s="385" t="s">
        <v>13</v>
      </c>
      <c r="T182" s="385" t="s">
        <v>13</v>
      </c>
      <c r="U182" s="385" t="s">
        <v>13</v>
      </c>
      <c r="V182" s="385" t="s">
        <v>13</v>
      </c>
      <c r="W182" s="375">
        <v>1.64</v>
      </c>
      <c r="X182" s="375">
        <v>1.6</v>
      </c>
      <c r="Y182" s="375">
        <v>0.82</v>
      </c>
      <c r="Z182" s="375">
        <v>1</v>
      </c>
      <c r="AA182" s="375">
        <v>0.76</v>
      </c>
      <c r="AB182" s="375">
        <v>2.2999999999999998</v>
      </c>
    </row>
    <row r="183" spans="1:28" x14ac:dyDescent="0.25">
      <c r="A183" s="372"/>
      <c r="B183" s="384" t="s">
        <v>527</v>
      </c>
      <c r="C183" s="384" t="s">
        <v>528</v>
      </c>
      <c r="D183" s="385" t="s">
        <v>13</v>
      </c>
      <c r="E183" s="385" t="s">
        <v>13</v>
      </c>
      <c r="F183" s="385" t="s">
        <v>13</v>
      </c>
      <c r="G183" s="385" t="s">
        <v>13</v>
      </c>
      <c r="H183" s="385" t="s">
        <v>13</v>
      </c>
      <c r="I183" s="385" t="s">
        <v>13</v>
      </c>
      <c r="J183" s="385" t="s">
        <v>13</v>
      </c>
      <c r="K183" s="385" t="s">
        <v>13</v>
      </c>
      <c r="L183" s="385" t="s">
        <v>13</v>
      </c>
      <c r="M183" s="385" t="s">
        <v>13</v>
      </c>
      <c r="N183" s="385" t="s">
        <v>13</v>
      </c>
      <c r="O183" s="385" t="s">
        <v>13</v>
      </c>
      <c r="P183" s="385" t="s">
        <v>13</v>
      </c>
      <c r="Q183" s="385" t="s">
        <v>13</v>
      </c>
      <c r="R183" s="385" t="s">
        <v>13</v>
      </c>
      <c r="S183" s="385" t="s">
        <v>13</v>
      </c>
      <c r="T183" s="385" t="s">
        <v>13</v>
      </c>
      <c r="U183" s="385" t="s">
        <v>13</v>
      </c>
      <c r="V183" s="385" t="s">
        <v>13</v>
      </c>
      <c r="W183" s="375">
        <v>1.24</v>
      </c>
      <c r="X183" s="375">
        <v>1.61</v>
      </c>
      <c r="Y183" s="375">
        <v>1.37</v>
      </c>
      <c r="Z183" s="375">
        <v>1.2</v>
      </c>
      <c r="AA183" s="375">
        <v>1.61</v>
      </c>
      <c r="AB183" s="375">
        <v>0.12</v>
      </c>
    </row>
    <row r="184" spans="1:28" x14ac:dyDescent="0.25">
      <c r="A184" s="372"/>
      <c r="B184" s="384" t="s">
        <v>452</v>
      </c>
      <c r="C184" s="384" t="s">
        <v>1101</v>
      </c>
      <c r="D184" s="385" t="s">
        <v>13</v>
      </c>
      <c r="E184" s="385" t="s">
        <v>13</v>
      </c>
      <c r="F184" s="385" t="s">
        <v>13</v>
      </c>
      <c r="G184" s="385" t="s">
        <v>13</v>
      </c>
      <c r="H184" s="385" t="s">
        <v>13</v>
      </c>
      <c r="I184" s="385" t="s">
        <v>13</v>
      </c>
      <c r="J184" s="385" t="s">
        <v>13</v>
      </c>
      <c r="K184" s="385" t="s">
        <v>13</v>
      </c>
      <c r="L184" s="385" t="s">
        <v>13</v>
      </c>
      <c r="M184" s="385" t="s">
        <v>13</v>
      </c>
      <c r="N184" s="385" t="s">
        <v>13</v>
      </c>
      <c r="O184" s="385" t="s">
        <v>13</v>
      </c>
      <c r="P184" s="385" t="s">
        <v>13</v>
      </c>
      <c r="Q184" s="385" t="s">
        <v>13</v>
      </c>
      <c r="R184" s="385" t="s">
        <v>13</v>
      </c>
      <c r="S184" s="385" t="s">
        <v>13</v>
      </c>
      <c r="T184" s="385" t="s">
        <v>13</v>
      </c>
      <c r="U184" s="385" t="s">
        <v>13</v>
      </c>
      <c r="V184" s="385" t="s">
        <v>13</v>
      </c>
      <c r="W184" s="375">
        <v>1.93</v>
      </c>
      <c r="X184" s="375">
        <v>2.31</v>
      </c>
      <c r="Y184" s="375">
        <v>2.4</v>
      </c>
      <c r="Z184" s="375">
        <v>2.0299999999999998</v>
      </c>
      <c r="AA184" s="375">
        <v>1.7</v>
      </c>
      <c r="AB184" s="385" t="s">
        <v>13</v>
      </c>
    </row>
    <row r="185" spans="1:28" x14ac:dyDescent="0.25">
      <c r="A185" s="372"/>
      <c r="B185" s="384" t="s">
        <v>529</v>
      </c>
      <c r="C185" s="384" t="s">
        <v>1102</v>
      </c>
      <c r="D185" s="385" t="s">
        <v>13</v>
      </c>
      <c r="E185" s="385" t="s">
        <v>13</v>
      </c>
      <c r="F185" s="385" t="s">
        <v>13</v>
      </c>
      <c r="G185" s="385" t="s">
        <v>13</v>
      </c>
      <c r="H185" s="385" t="s">
        <v>13</v>
      </c>
      <c r="I185" s="385" t="s">
        <v>13</v>
      </c>
      <c r="J185" s="385" t="s">
        <v>13</v>
      </c>
      <c r="K185" s="385" t="s">
        <v>13</v>
      </c>
      <c r="L185" s="385" t="s">
        <v>13</v>
      </c>
      <c r="M185" s="385" t="s">
        <v>13</v>
      </c>
      <c r="N185" s="385" t="s">
        <v>13</v>
      </c>
      <c r="O185" s="385" t="s">
        <v>13</v>
      </c>
      <c r="P185" s="385" t="s">
        <v>13</v>
      </c>
      <c r="Q185" s="385" t="s">
        <v>13</v>
      </c>
      <c r="R185" s="385" t="s">
        <v>13</v>
      </c>
      <c r="S185" s="385" t="s">
        <v>13</v>
      </c>
      <c r="T185" s="385" t="s">
        <v>13</v>
      </c>
      <c r="U185" s="385" t="s">
        <v>13</v>
      </c>
      <c r="V185" s="385" t="s">
        <v>13</v>
      </c>
      <c r="W185" s="375">
        <v>1.95</v>
      </c>
      <c r="X185" s="375">
        <v>2.61</v>
      </c>
      <c r="Y185" s="375">
        <v>0.96</v>
      </c>
      <c r="Z185" s="375">
        <v>0.86</v>
      </c>
      <c r="AA185" s="375">
        <v>1.27</v>
      </c>
      <c r="AB185" s="375">
        <v>0.96</v>
      </c>
    </row>
    <row r="186" spans="1:28" x14ac:dyDescent="0.25">
      <c r="A186" s="372"/>
      <c r="B186" s="384" t="s">
        <v>493</v>
      </c>
      <c r="C186" s="384" t="s">
        <v>494</v>
      </c>
      <c r="D186" s="385" t="s">
        <v>13</v>
      </c>
      <c r="E186" s="385" t="s">
        <v>13</v>
      </c>
      <c r="F186" s="385" t="s">
        <v>13</v>
      </c>
      <c r="G186" s="385" t="s">
        <v>13</v>
      </c>
      <c r="H186" s="385" t="s">
        <v>13</v>
      </c>
      <c r="I186" s="385" t="s">
        <v>13</v>
      </c>
      <c r="J186" s="385" t="s">
        <v>13</v>
      </c>
      <c r="K186" s="385" t="s">
        <v>13</v>
      </c>
      <c r="L186" s="385" t="s">
        <v>13</v>
      </c>
      <c r="M186" s="385" t="s">
        <v>13</v>
      </c>
      <c r="N186" s="385" t="s">
        <v>13</v>
      </c>
      <c r="O186" s="385" t="s">
        <v>13</v>
      </c>
      <c r="P186" s="385" t="s">
        <v>13</v>
      </c>
      <c r="Q186" s="385" t="s">
        <v>13</v>
      </c>
      <c r="R186" s="385" t="s">
        <v>13</v>
      </c>
      <c r="S186" s="385" t="s">
        <v>13</v>
      </c>
      <c r="T186" s="385" t="s">
        <v>13</v>
      </c>
      <c r="U186" s="385" t="s">
        <v>13</v>
      </c>
      <c r="V186" s="385" t="s">
        <v>13</v>
      </c>
      <c r="W186" s="375">
        <v>2.42</v>
      </c>
      <c r="X186" s="375">
        <v>2.52</v>
      </c>
      <c r="Y186" s="375">
        <v>4.4000000000000004</v>
      </c>
      <c r="Z186" s="375">
        <v>1.64</v>
      </c>
      <c r="AA186" s="375">
        <v>0.61</v>
      </c>
      <c r="AB186" s="385" t="s">
        <v>13</v>
      </c>
    </row>
    <row r="187" spans="1:28" x14ac:dyDescent="0.25">
      <c r="A187" s="372"/>
      <c r="B187" s="384" t="s">
        <v>537</v>
      </c>
      <c r="C187" s="384" t="s">
        <v>1103</v>
      </c>
      <c r="D187" s="385" t="s">
        <v>13</v>
      </c>
      <c r="E187" s="385" t="s">
        <v>13</v>
      </c>
      <c r="F187" s="385" t="s">
        <v>13</v>
      </c>
      <c r="G187" s="385" t="s">
        <v>13</v>
      </c>
      <c r="H187" s="385" t="s">
        <v>13</v>
      </c>
      <c r="I187" s="385" t="s">
        <v>13</v>
      </c>
      <c r="J187" s="385" t="s">
        <v>13</v>
      </c>
      <c r="K187" s="385" t="s">
        <v>13</v>
      </c>
      <c r="L187" s="385" t="s">
        <v>13</v>
      </c>
      <c r="M187" s="385" t="s">
        <v>13</v>
      </c>
      <c r="N187" s="385" t="s">
        <v>13</v>
      </c>
      <c r="O187" s="385" t="s">
        <v>13</v>
      </c>
      <c r="P187" s="385" t="s">
        <v>13</v>
      </c>
      <c r="Q187" s="385" t="s">
        <v>13</v>
      </c>
      <c r="R187" s="385" t="s">
        <v>13</v>
      </c>
      <c r="S187" s="385" t="s">
        <v>13</v>
      </c>
      <c r="T187" s="385" t="s">
        <v>13</v>
      </c>
      <c r="U187" s="385" t="s">
        <v>13</v>
      </c>
      <c r="V187" s="385" t="s">
        <v>13</v>
      </c>
      <c r="W187" s="375">
        <v>1.86</v>
      </c>
      <c r="X187" s="375">
        <v>1.4</v>
      </c>
      <c r="Y187" s="375">
        <v>0.52</v>
      </c>
      <c r="Z187" s="375">
        <v>0.64</v>
      </c>
      <c r="AA187" s="375">
        <v>0.6</v>
      </c>
      <c r="AB187" s="375">
        <v>0.22</v>
      </c>
    </row>
    <row r="188" spans="1:28" x14ac:dyDescent="0.25">
      <c r="A188" s="372"/>
      <c r="B188" s="384" t="s">
        <v>479</v>
      </c>
      <c r="C188" s="384" t="s">
        <v>1104</v>
      </c>
      <c r="D188" s="385" t="s">
        <v>13</v>
      </c>
      <c r="E188" s="385" t="s">
        <v>13</v>
      </c>
      <c r="F188" s="385" t="s">
        <v>13</v>
      </c>
      <c r="G188" s="385" t="s">
        <v>13</v>
      </c>
      <c r="H188" s="385" t="s">
        <v>13</v>
      </c>
      <c r="I188" s="385" t="s">
        <v>13</v>
      </c>
      <c r="J188" s="385" t="s">
        <v>13</v>
      </c>
      <c r="K188" s="385" t="s">
        <v>13</v>
      </c>
      <c r="L188" s="385" t="s">
        <v>13</v>
      </c>
      <c r="M188" s="385" t="s">
        <v>13</v>
      </c>
      <c r="N188" s="385" t="s">
        <v>13</v>
      </c>
      <c r="O188" s="385" t="s">
        <v>13</v>
      </c>
      <c r="P188" s="385" t="s">
        <v>13</v>
      </c>
      <c r="Q188" s="385" t="s">
        <v>13</v>
      </c>
      <c r="R188" s="385" t="s">
        <v>13</v>
      </c>
      <c r="S188" s="385" t="s">
        <v>13</v>
      </c>
      <c r="T188" s="385" t="s">
        <v>13</v>
      </c>
      <c r="U188" s="385" t="s">
        <v>13</v>
      </c>
      <c r="V188" s="385" t="s">
        <v>13</v>
      </c>
      <c r="W188" s="375">
        <v>4.08</v>
      </c>
      <c r="X188" s="375">
        <v>4.8099999999999996</v>
      </c>
      <c r="Y188" s="375">
        <v>0.06</v>
      </c>
      <c r="Z188" s="385" t="s">
        <v>13</v>
      </c>
      <c r="AA188" s="385" t="s">
        <v>13</v>
      </c>
      <c r="AB188" s="385" t="s">
        <v>13</v>
      </c>
    </row>
    <row r="189" spans="1:28" x14ac:dyDescent="0.25">
      <c r="A189" s="372"/>
      <c r="B189" s="384" t="s">
        <v>457</v>
      </c>
      <c r="C189" s="384" t="s">
        <v>1105</v>
      </c>
      <c r="D189" s="385" t="s">
        <v>13</v>
      </c>
      <c r="E189" s="385" t="s">
        <v>13</v>
      </c>
      <c r="F189" s="385" t="s">
        <v>13</v>
      </c>
      <c r="G189" s="385" t="s">
        <v>13</v>
      </c>
      <c r="H189" s="385" t="s">
        <v>13</v>
      </c>
      <c r="I189" s="385" t="s">
        <v>13</v>
      </c>
      <c r="J189" s="385" t="s">
        <v>13</v>
      </c>
      <c r="K189" s="385" t="s">
        <v>13</v>
      </c>
      <c r="L189" s="385" t="s">
        <v>13</v>
      </c>
      <c r="M189" s="385" t="s">
        <v>13</v>
      </c>
      <c r="N189" s="385" t="s">
        <v>13</v>
      </c>
      <c r="O189" s="385" t="s">
        <v>13</v>
      </c>
      <c r="P189" s="385" t="s">
        <v>13</v>
      </c>
      <c r="Q189" s="385" t="s">
        <v>13</v>
      </c>
      <c r="R189" s="385" t="s">
        <v>13</v>
      </c>
      <c r="S189" s="385" t="s">
        <v>13</v>
      </c>
      <c r="T189" s="385" t="s">
        <v>13</v>
      </c>
      <c r="U189" s="385" t="s">
        <v>13</v>
      </c>
      <c r="V189" s="385" t="s">
        <v>13</v>
      </c>
      <c r="W189" s="385" t="s">
        <v>13</v>
      </c>
      <c r="X189" s="385" t="s">
        <v>13</v>
      </c>
      <c r="Y189" s="385" t="s">
        <v>13</v>
      </c>
      <c r="Z189" s="385" t="s">
        <v>13</v>
      </c>
      <c r="AA189" s="385" t="s">
        <v>13</v>
      </c>
      <c r="AB189" s="385" t="s">
        <v>13</v>
      </c>
    </row>
    <row r="190" spans="1:28" x14ac:dyDescent="0.25">
      <c r="A190" s="372"/>
      <c r="B190" s="384" t="s">
        <v>481</v>
      </c>
      <c r="C190" s="384" t="s">
        <v>1106</v>
      </c>
      <c r="D190" s="385" t="s">
        <v>13</v>
      </c>
      <c r="E190" s="385" t="s">
        <v>13</v>
      </c>
      <c r="F190" s="385" t="s">
        <v>13</v>
      </c>
      <c r="G190" s="385" t="s">
        <v>13</v>
      </c>
      <c r="H190" s="385" t="s">
        <v>13</v>
      </c>
      <c r="I190" s="385" t="s">
        <v>13</v>
      </c>
      <c r="J190" s="385" t="s">
        <v>13</v>
      </c>
      <c r="K190" s="385" t="s">
        <v>13</v>
      </c>
      <c r="L190" s="385" t="s">
        <v>13</v>
      </c>
      <c r="M190" s="385" t="s">
        <v>13</v>
      </c>
      <c r="N190" s="385" t="s">
        <v>13</v>
      </c>
      <c r="O190" s="385" t="s">
        <v>13</v>
      </c>
      <c r="P190" s="385" t="s">
        <v>13</v>
      </c>
      <c r="Q190" s="385" t="s">
        <v>13</v>
      </c>
      <c r="R190" s="385" t="s">
        <v>13</v>
      </c>
      <c r="S190" s="385" t="s">
        <v>13</v>
      </c>
      <c r="T190" s="385" t="s">
        <v>13</v>
      </c>
      <c r="U190" s="385" t="s">
        <v>13</v>
      </c>
      <c r="V190" s="385" t="s">
        <v>13</v>
      </c>
      <c r="W190" s="375">
        <v>2.57</v>
      </c>
      <c r="X190" s="375">
        <v>2.08</v>
      </c>
      <c r="Y190" s="375">
        <v>1.86</v>
      </c>
      <c r="Z190" s="375">
        <v>2.2999999999999998</v>
      </c>
      <c r="AA190" s="375">
        <v>1.79</v>
      </c>
      <c r="AB190" s="375">
        <v>1.5</v>
      </c>
    </row>
    <row r="191" spans="1:28" x14ac:dyDescent="0.25">
      <c r="A191" s="372"/>
      <c r="B191" s="384" t="s">
        <v>545</v>
      </c>
      <c r="C191" s="384" t="s">
        <v>1107</v>
      </c>
      <c r="D191" s="385" t="s">
        <v>13</v>
      </c>
      <c r="E191" s="385" t="s">
        <v>13</v>
      </c>
      <c r="F191" s="385" t="s">
        <v>13</v>
      </c>
      <c r="G191" s="385" t="s">
        <v>13</v>
      </c>
      <c r="H191" s="385" t="s">
        <v>13</v>
      </c>
      <c r="I191" s="385" t="s">
        <v>13</v>
      </c>
      <c r="J191" s="385" t="s">
        <v>13</v>
      </c>
      <c r="K191" s="385" t="s">
        <v>13</v>
      </c>
      <c r="L191" s="385" t="s">
        <v>13</v>
      </c>
      <c r="M191" s="385" t="s">
        <v>13</v>
      </c>
      <c r="N191" s="385" t="s">
        <v>13</v>
      </c>
      <c r="O191" s="385" t="s">
        <v>13</v>
      </c>
      <c r="P191" s="385" t="s">
        <v>13</v>
      </c>
      <c r="Q191" s="385" t="s">
        <v>13</v>
      </c>
      <c r="R191" s="385" t="s">
        <v>13</v>
      </c>
      <c r="S191" s="385" t="s">
        <v>13</v>
      </c>
      <c r="T191" s="385" t="s">
        <v>13</v>
      </c>
      <c r="U191" s="385" t="s">
        <v>13</v>
      </c>
      <c r="V191" s="385" t="s">
        <v>13</v>
      </c>
      <c r="W191" s="375">
        <v>2.68</v>
      </c>
      <c r="X191" s="375">
        <v>2.97</v>
      </c>
      <c r="Y191" s="375">
        <v>1.98</v>
      </c>
      <c r="Z191" s="375">
        <v>2.0299999999999998</v>
      </c>
      <c r="AA191" s="375">
        <v>1.36</v>
      </c>
      <c r="AB191" s="375">
        <v>1.24</v>
      </c>
    </row>
    <row r="192" spans="1:28" x14ac:dyDescent="0.25">
      <c r="A192" s="372"/>
      <c r="B192" s="384" t="s">
        <v>543</v>
      </c>
      <c r="C192" s="384" t="s">
        <v>1108</v>
      </c>
      <c r="D192" s="385" t="s">
        <v>13</v>
      </c>
      <c r="E192" s="385" t="s">
        <v>13</v>
      </c>
      <c r="F192" s="385" t="s">
        <v>13</v>
      </c>
      <c r="G192" s="385" t="s">
        <v>13</v>
      </c>
      <c r="H192" s="385" t="s">
        <v>13</v>
      </c>
      <c r="I192" s="385" t="s">
        <v>13</v>
      </c>
      <c r="J192" s="385" t="s">
        <v>13</v>
      </c>
      <c r="K192" s="385" t="s">
        <v>13</v>
      </c>
      <c r="L192" s="385" t="s">
        <v>13</v>
      </c>
      <c r="M192" s="385" t="s">
        <v>13</v>
      </c>
      <c r="N192" s="385" t="s">
        <v>13</v>
      </c>
      <c r="O192" s="385" t="s">
        <v>13</v>
      </c>
      <c r="P192" s="385" t="s">
        <v>13</v>
      </c>
      <c r="Q192" s="385" t="s">
        <v>13</v>
      </c>
      <c r="R192" s="385" t="s">
        <v>13</v>
      </c>
      <c r="S192" s="385" t="s">
        <v>13</v>
      </c>
      <c r="T192" s="385" t="s">
        <v>13</v>
      </c>
      <c r="U192" s="385" t="s">
        <v>13</v>
      </c>
      <c r="V192" s="385" t="s">
        <v>13</v>
      </c>
      <c r="W192" s="385" t="s">
        <v>13</v>
      </c>
      <c r="X192" s="375">
        <v>0.7</v>
      </c>
      <c r="Y192" s="375">
        <v>0.62</v>
      </c>
      <c r="Z192" s="375">
        <v>1.06</v>
      </c>
      <c r="AA192" s="375">
        <v>1.0900000000000001</v>
      </c>
      <c r="AB192" s="375">
        <v>1.63</v>
      </c>
    </row>
    <row r="193" spans="1:28" x14ac:dyDescent="0.25">
      <c r="A193" s="372"/>
      <c r="B193" s="384" t="s">
        <v>501</v>
      </c>
      <c r="C193" s="384" t="s">
        <v>1109</v>
      </c>
      <c r="D193" s="385" t="s">
        <v>13</v>
      </c>
      <c r="E193" s="385" t="s">
        <v>13</v>
      </c>
      <c r="F193" s="385" t="s">
        <v>13</v>
      </c>
      <c r="G193" s="385" t="s">
        <v>13</v>
      </c>
      <c r="H193" s="385" t="s">
        <v>13</v>
      </c>
      <c r="I193" s="385" t="s">
        <v>13</v>
      </c>
      <c r="J193" s="385" t="s">
        <v>13</v>
      </c>
      <c r="K193" s="385" t="s">
        <v>13</v>
      </c>
      <c r="L193" s="385" t="s">
        <v>13</v>
      </c>
      <c r="M193" s="385" t="s">
        <v>13</v>
      </c>
      <c r="N193" s="385" t="s">
        <v>13</v>
      </c>
      <c r="O193" s="385" t="s">
        <v>13</v>
      </c>
      <c r="P193" s="385" t="s">
        <v>13</v>
      </c>
      <c r="Q193" s="385" t="s">
        <v>13</v>
      </c>
      <c r="R193" s="385" t="s">
        <v>13</v>
      </c>
      <c r="S193" s="385" t="s">
        <v>13</v>
      </c>
      <c r="T193" s="385" t="s">
        <v>13</v>
      </c>
      <c r="U193" s="385" t="s">
        <v>13</v>
      </c>
      <c r="V193" s="385" t="s">
        <v>13</v>
      </c>
      <c r="W193" s="375">
        <v>3.82</v>
      </c>
      <c r="X193" s="375">
        <v>2.5299999999999998</v>
      </c>
      <c r="Y193" s="385" t="s">
        <v>13</v>
      </c>
      <c r="Z193" s="385" t="s">
        <v>13</v>
      </c>
      <c r="AA193" s="385" t="s">
        <v>13</v>
      </c>
      <c r="AB193" s="385" t="s">
        <v>13</v>
      </c>
    </row>
    <row r="194" spans="1:28" x14ac:dyDescent="0.25">
      <c r="A194" s="372"/>
      <c r="B194" s="384" t="s">
        <v>553</v>
      </c>
      <c r="C194" s="384" t="s">
        <v>1110</v>
      </c>
      <c r="D194" s="385" t="s">
        <v>13</v>
      </c>
      <c r="E194" s="385" t="s">
        <v>13</v>
      </c>
      <c r="F194" s="385" t="s">
        <v>13</v>
      </c>
      <c r="G194" s="385" t="s">
        <v>13</v>
      </c>
      <c r="H194" s="385" t="s">
        <v>13</v>
      </c>
      <c r="I194" s="385" t="s">
        <v>13</v>
      </c>
      <c r="J194" s="385" t="s">
        <v>13</v>
      </c>
      <c r="K194" s="385" t="s">
        <v>13</v>
      </c>
      <c r="L194" s="385" t="s">
        <v>13</v>
      </c>
      <c r="M194" s="385" t="s">
        <v>13</v>
      </c>
      <c r="N194" s="385" t="s">
        <v>13</v>
      </c>
      <c r="O194" s="385" t="s">
        <v>13</v>
      </c>
      <c r="P194" s="385" t="s">
        <v>13</v>
      </c>
      <c r="Q194" s="385" t="s">
        <v>13</v>
      </c>
      <c r="R194" s="385" t="s">
        <v>13</v>
      </c>
      <c r="S194" s="385" t="s">
        <v>13</v>
      </c>
      <c r="T194" s="385" t="s">
        <v>13</v>
      </c>
      <c r="U194" s="385" t="s">
        <v>13</v>
      </c>
      <c r="V194" s="385" t="s">
        <v>13</v>
      </c>
      <c r="W194" s="375">
        <v>3.99</v>
      </c>
      <c r="X194" s="375">
        <v>3.38</v>
      </c>
      <c r="Y194" s="375">
        <v>2.2200000000000002</v>
      </c>
      <c r="Z194" s="375">
        <v>2.68</v>
      </c>
      <c r="AA194" s="375">
        <v>1.34</v>
      </c>
      <c r="AB194" s="375">
        <v>1.31</v>
      </c>
    </row>
    <row r="195" spans="1:28" x14ac:dyDescent="0.25">
      <c r="A195" s="372"/>
      <c r="B195" s="384" t="s">
        <v>555</v>
      </c>
      <c r="C195" s="384" t="s">
        <v>556</v>
      </c>
      <c r="D195" s="385" t="s">
        <v>13</v>
      </c>
      <c r="E195" s="385" t="s">
        <v>13</v>
      </c>
      <c r="F195" s="385" t="s">
        <v>13</v>
      </c>
      <c r="G195" s="385" t="s">
        <v>13</v>
      </c>
      <c r="H195" s="385" t="s">
        <v>13</v>
      </c>
      <c r="I195" s="385" t="s">
        <v>13</v>
      </c>
      <c r="J195" s="385" t="s">
        <v>13</v>
      </c>
      <c r="K195" s="385" t="s">
        <v>13</v>
      </c>
      <c r="L195" s="385" t="s">
        <v>13</v>
      </c>
      <c r="M195" s="385" t="s">
        <v>13</v>
      </c>
      <c r="N195" s="385" t="s">
        <v>13</v>
      </c>
      <c r="O195" s="385" t="s">
        <v>13</v>
      </c>
      <c r="P195" s="385" t="s">
        <v>13</v>
      </c>
      <c r="Q195" s="385" t="s">
        <v>13</v>
      </c>
      <c r="R195" s="385" t="s">
        <v>13</v>
      </c>
      <c r="S195" s="385" t="s">
        <v>13</v>
      </c>
      <c r="T195" s="385" t="s">
        <v>13</v>
      </c>
      <c r="U195" s="385" t="s">
        <v>13</v>
      </c>
      <c r="V195" s="385" t="s">
        <v>13</v>
      </c>
      <c r="W195" s="375">
        <v>2.2599999999999998</v>
      </c>
      <c r="X195" s="375">
        <v>0.94</v>
      </c>
      <c r="Y195" s="375">
        <v>0.86</v>
      </c>
      <c r="Z195" s="375">
        <v>0.64</v>
      </c>
      <c r="AA195" s="375">
        <v>0.54</v>
      </c>
      <c r="AB195" s="375">
        <v>0.74</v>
      </c>
    </row>
    <row r="196" spans="1:28" x14ac:dyDescent="0.25">
      <c r="A196" s="372"/>
      <c r="B196" s="384" t="s">
        <v>551</v>
      </c>
      <c r="C196" s="384" t="s">
        <v>1111</v>
      </c>
      <c r="D196" s="385" t="s">
        <v>13</v>
      </c>
      <c r="E196" s="385" t="s">
        <v>13</v>
      </c>
      <c r="F196" s="385" t="s">
        <v>13</v>
      </c>
      <c r="G196" s="385" t="s">
        <v>13</v>
      </c>
      <c r="H196" s="385" t="s">
        <v>13</v>
      </c>
      <c r="I196" s="385" t="s">
        <v>13</v>
      </c>
      <c r="J196" s="385" t="s">
        <v>13</v>
      </c>
      <c r="K196" s="385" t="s">
        <v>13</v>
      </c>
      <c r="L196" s="385" t="s">
        <v>13</v>
      </c>
      <c r="M196" s="385" t="s">
        <v>13</v>
      </c>
      <c r="N196" s="385" t="s">
        <v>13</v>
      </c>
      <c r="O196" s="385" t="s">
        <v>13</v>
      </c>
      <c r="P196" s="385" t="s">
        <v>13</v>
      </c>
      <c r="Q196" s="385" t="s">
        <v>13</v>
      </c>
      <c r="R196" s="385" t="s">
        <v>13</v>
      </c>
      <c r="S196" s="385" t="s">
        <v>13</v>
      </c>
      <c r="T196" s="385" t="s">
        <v>13</v>
      </c>
      <c r="U196" s="385" t="s">
        <v>13</v>
      </c>
      <c r="V196" s="385" t="s">
        <v>13</v>
      </c>
      <c r="W196" s="375">
        <v>1.86</v>
      </c>
      <c r="X196" s="375">
        <v>1.71</v>
      </c>
      <c r="Y196" s="375">
        <v>2.27</v>
      </c>
      <c r="Z196" s="375">
        <v>1.1000000000000001</v>
      </c>
      <c r="AA196" s="375">
        <v>1.34</v>
      </c>
      <c r="AB196" s="375">
        <v>5.38</v>
      </c>
    </row>
    <row r="197" spans="1:28" x14ac:dyDescent="0.25">
      <c r="A197" s="372"/>
      <c r="B197" s="384" t="s">
        <v>497</v>
      </c>
      <c r="C197" s="384" t="s">
        <v>1112</v>
      </c>
      <c r="D197" s="385" t="s">
        <v>13</v>
      </c>
      <c r="E197" s="385" t="s">
        <v>13</v>
      </c>
      <c r="F197" s="385" t="s">
        <v>13</v>
      </c>
      <c r="G197" s="385" t="s">
        <v>13</v>
      </c>
      <c r="H197" s="385" t="s">
        <v>13</v>
      </c>
      <c r="I197" s="385" t="s">
        <v>13</v>
      </c>
      <c r="J197" s="385" t="s">
        <v>13</v>
      </c>
      <c r="K197" s="385" t="s">
        <v>13</v>
      </c>
      <c r="L197" s="385" t="s">
        <v>13</v>
      </c>
      <c r="M197" s="385" t="s">
        <v>13</v>
      </c>
      <c r="N197" s="385" t="s">
        <v>13</v>
      </c>
      <c r="O197" s="385" t="s">
        <v>13</v>
      </c>
      <c r="P197" s="385" t="s">
        <v>13</v>
      </c>
      <c r="Q197" s="385" t="s">
        <v>13</v>
      </c>
      <c r="R197" s="385" t="s">
        <v>13</v>
      </c>
      <c r="S197" s="385" t="s">
        <v>13</v>
      </c>
      <c r="T197" s="385" t="s">
        <v>13</v>
      </c>
      <c r="U197" s="385" t="s">
        <v>13</v>
      </c>
      <c r="V197" s="385" t="s">
        <v>13</v>
      </c>
      <c r="W197" s="375">
        <v>1.23</v>
      </c>
      <c r="X197" s="375">
        <v>2.78</v>
      </c>
      <c r="Y197" s="385" t="s">
        <v>13</v>
      </c>
      <c r="Z197" s="385" t="s">
        <v>13</v>
      </c>
      <c r="AA197" s="385" t="s">
        <v>13</v>
      </c>
      <c r="AB197" s="385" t="s">
        <v>13</v>
      </c>
    </row>
    <row r="198" spans="1:28" x14ac:dyDescent="0.25">
      <c r="A198" s="372"/>
      <c r="B198" s="384" t="s">
        <v>471</v>
      </c>
      <c r="C198" s="384" t="s">
        <v>1113</v>
      </c>
      <c r="D198" s="385" t="s">
        <v>13</v>
      </c>
      <c r="E198" s="385" t="s">
        <v>13</v>
      </c>
      <c r="F198" s="385" t="s">
        <v>13</v>
      </c>
      <c r="G198" s="385" t="s">
        <v>13</v>
      </c>
      <c r="H198" s="385" t="s">
        <v>13</v>
      </c>
      <c r="I198" s="385" t="s">
        <v>13</v>
      </c>
      <c r="J198" s="385" t="s">
        <v>13</v>
      </c>
      <c r="K198" s="385" t="s">
        <v>13</v>
      </c>
      <c r="L198" s="385" t="s">
        <v>13</v>
      </c>
      <c r="M198" s="385" t="s">
        <v>13</v>
      </c>
      <c r="N198" s="385" t="s">
        <v>13</v>
      </c>
      <c r="O198" s="385" t="s">
        <v>13</v>
      </c>
      <c r="P198" s="385" t="s">
        <v>13</v>
      </c>
      <c r="Q198" s="385" t="s">
        <v>13</v>
      </c>
      <c r="R198" s="385" t="s">
        <v>13</v>
      </c>
      <c r="S198" s="385" t="s">
        <v>13</v>
      </c>
      <c r="T198" s="385" t="s">
        <v>13</v>
      </c>
      <c r="U198" s="385" t="s">
        <v>13</v>
      </c>
      <c r="V198" s="385" t="s">
        <v>13</v>
      </c>
      <c r="W198" s="385" t="s">
        <v>13</v>
      </c>
      <c r="X198" s="375">
        <v>3.09</v>
      </c>
      <c r="Y198" s="385" t="s">
        <v>13</v>
      </c>
      <c r="Z198" s="385" t="s">
        <v>13</v>
      </c>
      <c r="AA198" s="385" t="s">
        <v>13</v>
      </c>
      <c r="AB198" s="385" t="s">
        <v>13</v>
      </c>
    </row>
    <row r="199" spans="1:28" x14ac:dyDescent="0.25">
      <c r="A199" s="372"/>
      <c r="B199" s="384" t="s">
        <v>487</v>
      </c>
      <c r="C199" s="384" t="s">
        <v>1114</v>
      </c>
      <c r="D199" s="385" t="s">
        <v>13</v>
      </c>
      <c r="E199" s="385" t="s">
        <v>13</v>
      </c>
      <c r="F199" s="385" t="s">
        <v>13</v>
      </c>
      <c r="G199" s="385" t="s">
        <v>13</v>
      </c>
      <c r="H199" s="385" t="s">
        <v>13</v>
      </c>
      <c r="I199" s="385" t="s">
        <v>13</v>
      </c>
      <c r="J199" s="385" t="s">
        <v>13</v>
      </c>
      <c r="K199" s="385" t="s">
        <v>13</v>
      </c>
      <c r="L199" s="385" t="s">
        <v>13</v>
      </c>
      <c r="M199" s="385" t="s">
        <v>13</v>
      </c>
      <c r="N199" s="385" t="s">
        <v>13</v>
      </c>
      <c r="O199" s="385" t="s">
        <v>13</v>
      </c>
      <c r="P199" s="385" t="s">
        <v>13</v>
      </c>
      <c r="Q199" s="385" t="s">
        <v>13</v>
      </c>
      <c r="R199" s="385" t="s">
        <v>13</v>
      </c>
      <c r="S199" s="385" t="s">
        <v>13</v>
      </c>
      <c r="T199" s="385" t="s">
        <v>13</v>
      </c>
      <c r="U199" s="385" t="s">
        <v>13</v>
      </c>
      <c r="V199" s="385" t="s">
        <v>13</v>
      </c>
      <c r="W199" s="375">
        <v>3.86</v>
      </c>
      <c r="X199" s="375">
        <v>4.1399999999999997</v>
      </c>
      <c r="Y199" s="375">
        <v>9.7899999999999991</v>
      </c>
      <c r="Z199" s="385" t="s">
        <v>13</v>
      </c>
      <c r="AA199" s="385" t="s">
        <v>13</v>
      </c>
      <c r="AB199" s="385" t="s">
        <v>13</v>
      </c>
    </row>
    <row r="200" spans="1:28" x14ac:dyDescent="0.25">
      <c r="A200" s="372"/>
      <c r="B200" s="384" t="s">
        <v>559</v>
      </c>
      <c r="C200" s="384" t="s">
        <v>1115</v>
      </c>
      <c r="D200" s="385" t="s">
        <v>13</v>
      </c>
      <c r="E200" s="385" t="s">
        <v>13</v>
      </c>
      <c r="F200" s="385" t="s">
        <v>13</v>
      </c>
      <c r="G200" s="385" t="s">
        <v>13</v>
      </c>
      <c r="H200" s="385" t="s">
        <v>13</v>
      </c>
      <c r="I200" s="385" t="s">
        <v>13</v>
      </c>
      <c r="J200" s="385" t="s">
        <v>13</v>
      </c>
      <c r="K200" s="385" t="s">
        <v>13</v>
      </c>
      <c r="L200" s="385" t="s">
        <v>13</v>
      </c>
      <c r="M200" s="385" t="s">
        <v>13</v>
      </c>
      <c r="N200" s="385" t="s">
        <v>13</v>
      </c>
      <c r="O200" s="385" t="s">
        <v>13</v>
      </c>
      <c r="P200" s="385" t="s">
        <v>13</v>
      </c>
      <c r="Q200" s="385" t="s">
        <v>13</v>
      </c>
      <c r="R200" s="385" t="s">
        <v>13</v>
      </c>
      <c r="S200" s="385" t="s">
        <v>13</v>
      </c>
      <c r="T200" s="385" t="s">
        <v>13</v>
      </c>
      <c r="U200" s="385" t="s">
        <v>13</v>
      </c>
      <c r="V200" s="385" t="s">
        <v>13</v>
      </c>
      <c r="W200" s="375">
        <v>1.3</v>
      </c>
      <c r="X200" s="375">
        <v>1.95</v>
      </c>
      <c r="Y200" s="375">
        <v>1.41</v>
      </c>
      <c r="Z200" s="375">
        <v>1.33</v>
      </c>
      <c r="AA200" s="375">
        <v>1.3</v>
      </c>
      <c r="AB200" s="375">
        <v>0.89</v>
      </c>
    </row>
    <row r="201" spans="1:28" x14ac:dyDescent="0.25">
      <c r="A201" s="372"/>
      <c r="B201" s="384" t="s">
        <v>523</v>
      </c>
      <c r="C201" s="384" t="s">
        <v>1116</v>
      </c>
      <c r="D201" s="385" t="s">
        <v>13</v>
      </c>
      <c r="E201" s="385" t="s">
        <v>13</v>
      </c>
      <c r="F201" s="385" t="s">
        <v>13</v>
      </c>
      <c r="G201" s="385" t="s">
        <v>13</v>
      </c>
      <c r="H201" s="385" t="s">
        <v>13</v>
      </c>
      <c r="I201" s="385" t="s">
        <v>13</v>
      </c>
      <c r="J201" s="385" t="s">
        <v>13</v>
      </c>
      <c r="K201" s="385" t="s">
        <v>13</v>
      </c>
      <c r="L201" s="385" t="s">
        <v>13</v>
      </c>
      <c r="M201" s="385" t="s">
        <v>13</v>
      </c>
      <c r="N201" s="385" t="s">
        <v>13</v>
      </c>
      <c r="O201" s="385" t="s">
        <v>13</v>
      </c>
      <c r="P201" s="385" t="s">
        <v>13</v>
      </c>
      <c r="Q201" s="385" t="s">
        <v>13</v>
      </c>
      <c r="R201" s="385" t="s">
        <v>13</v>
      </c>
      <c r="S201" s="385" t="s">
        <v>13</v>
      </c>
      <c r="T201" s="385" t="s">
        <v>13</v>
      </c>
      <c r="U201" s="385" t="s">
        <v>13</v>
      </c>
      <c r="V201" s="385" t="s">
        <v>13</v>
      </c>
      <c r="W201" s="375">
        <v>3.55</v>
      </c>
      <c r="X201" s="375">
        <v>3.26</v>
      </c>
      <c r="Y201" s="375">
        <v>2.95</v>
      </c>
      <c r="Z201" s="375">
        <v>2.09</v>
      </c>
      <c r="AA201" s="375">
        <v>2.96</v>
      </c>
      <c r="AB201" s="375">
        <v>2.6</v>
      </c>
    </row>
    <row r="202" spans="1:28" x14ac:dyDescent="0.25">
      <c r="A202" s="372"/>
      <c r="B202" s="384" t="s">
        <v>561</v>
      </c>
      <c r="C202" s="384" t="s">
        <v>562</v>
      </c>
      <c r="D202" s="385" t="s">
        <v>13</v>
      </c>
      <c r="E202" s="385" t="s">
        <v>13</v>
      </c>
      <c r="F202" s="385" t="s">
        <v>13</v>
      </c>
      <c r="G202" s="385" t="s">
        <v>13</v>
      </c>
      <c r="H202" s="385" t="s">
        <v>13</v>
      </c>
      <c r="I202" s="385" t="s">
        <v>13</v>
      </c>
      <c r="J202" s="385" t="s">
        <v>13</v>
      </c>
      <c r="K202" s="385" t="s">
        <v>13</v>
      </c>
      <c r="L202" s="385" t="s">
        <v>13</v>
      </c>
      <c r="M202" s="385" t="s">
        <v>13</v>
      </c>
      <c r="N202" s="385" t="s">
        <v>13</v>
      </c>
      <c r="O202" s="385" t="s">
        <v>13</v>
      </c>
      <c r="P202" s="385" t="s">
        <v>13</v>
      </c>
      <c r="Q202" s="385" t="s">
        <v>13</v>
      </c>
      <c r="R202" s="385" t="s">
        <v>13</v>
      </c>
      <c r="S202" s="385" t="s">
        <v>13</v>
      </c>
      <c r="T202" s="385" t="s">
        <v>13</v>
      </c>
      <c r="U202" s="385" t="s">
        <v>13</v>
      </c>
      <c r="V202" s="385" t="s">
        <v>13</v>
      </c>
      <c r="W202" s="375">
        <v>1.89</v>
      </c>
      <c r="X202" s="375">
        <v>1.74</v>
      </c>
      <c r="Y202" s="375">
        <v>1.28</v>
      </c>
      <c r="Z202" s="375">
        <v>1.41</v>
      </c>
      <c r="AA202" s="375">
        <v>1.92</v>
      </c>
      <c r="AB202" s="375">
        <v>1.78</v>
      </c>
    </row>
    <row r="203" spans="1:28" x14ac:dyDescent="0.25">
      <c r="A203" s="372"/>
      <c r="B203" s="384" t="s">
        <v>511</v>
      </c>
      <c r="C203" s="384" t="s">
        <v>1117</v>
      </c>
      <c r="D203" s="385" t="s">
        <v>13</v>
      </c>
      <c r="E203" s="385" t="s">
        <v>13</v>
      </c>
      <c r="F203" s="385" t="s">
        <v>13</v>
      </c>
      <c r="G203" s="385" t="s">
        <v>13</v>
      </c>
      <c r="H203" s="385" t="s">
        <v>13</v>
      </c>
      <c r="I203" s="385" t="s">
        <v>13</v>
      </c>
      <c r="J203" s="385" t="s">
        <v>13</v>
      </c>
      <c r="K203" s="385" t="s">
        <v>13</v>
      </c>
      <c r="L203" s="385" t="s">
        <v>13</v>
      </c>
      <c r="M203" s="385" t="s">
        <v>13</v>
      </c>
      <c r="N203" s="385" t="s">
        <v>13</v>
      </c>
      <c r="O203" s="385" t="s">
        <v>13</v>
      </c>
      <c r="P203" s="385" t="s">
        <v>13</v>
      </c>
      <c r="Q203" s="385" t="s">
        <v>13</v>
      </c>
      <c r="R203" s="385" t="s">
        <v>13</v>
      </c>
      <c r="S203" s="385" t="s">
        <v>13</v>
      </c>
      <c r="T203" s="385" t="s">
        <v>13</v>
      </c>
      <c r="U203" s="385" t="s">
        <v>13</v>
      </c>
      <c r="V203" s="385" t="s">
        <v>13</v>
      </c>
      <c r="W203" s="375">
        <v>2.4</v>
      </c>
      <c r="X203" s="375">
        <v>2.0499999999999998</v>
      </c>
      <c r="Y203" s="375">
        <v>0.89</v>
      </c>
      <c r="Z203" s="375">
        <v>1.01</v>
      </c>
      <c r="AA203" s="375">
        <v>1.69</v>
      </c>
      <c r="AB203" s="385" t="s">
        <v>13</v>
      </c>
    </row>
    <row r="204" spans="1:28" x14ac:dyDescent="0.25">
      <c r="A204" s="372"/>
      <c r="B204" s="384" t="s">
        <v>565</v>
      </c>
      <c r="C204" s="384" t="s">
        <v>1118</v>
      </c>
      <c r="D204" s="385" t="s">
        <v>13</v>
      </c>
      <c r="E204" s="385" t="s">
        <v>13</v>
      </c>
      <c r="F204" s="385" t="s">
        <v>13</v>
      </c>
      <c r="G204" s="385" t="s">
        <v>13</v>
      </c>
      <c r="H204" s="385" t="s">
        <v>13</v>
      </c>
      <c r="I204" s="385" t="s">
        <v>13</v>
      </c>
      <c r="J204" s="385" t="s">
        <v>13</v>
      </c>
      <c r="K204" s="385" t="s">
        <v>13</v>
      </c>
      <c r="L204" s="385" t="s">
        <v>13</v>
      </c>
      <c r="M204" s="385" t="s">
        <v>13</v>
      </c>
      <c r="N204" s="385" t="s">
        <v>13</v>
      </c>
      <c r="O204" s="385" t="s">
        <v>13</v>
      </c>
      <c r="P204" s="385" t="s">
        <v>13</v>
      </c>
      <c r="Q204" s="385" t="s">
        <v>13</v>
      </c>
      <c r="R204" s="385" t="s">
        <v>13</v>
      </c>
      <c r="S204" s="385" t="s">
        <v>13</v>
      </c>
      <c r="T204" s="385" t="s">
        <v>13</v>
      </c>
      <c r="U204" s="385" t="s">
        <v>13</v>
      </c>
      <c r="V204" s="385" t="s">
        <v>13</v>
      </c>
      <c r="W204" s="375">
        <v>3.13</v>
      </c>
      <c r="X204" s="375">
        <v>1.84</v>
      </c>
      <c r="Y204" s="375">
        <v>0.63</v>
      </c>
      <c r="Z204" s="375">
        <v>0.78</v>
      </c>
      <c r="AA204" s="375">
        <v>0.65</v>
      </c>
      <c r="AB204" s="375">
        <v>0.28000000000000003</v>
      </c>
    </row>
    <row r="205" spans="1:28" x14ac:dyDescent="0.25">
      <c r="A205" s="372"/>
      <c r="B205" s="384" t="s">
        <v>567</v>
      </c>
      <c r="C205" s="384" t="s">
        <v>568</v>
      </c>
      <c r="D205" s="385" t="s">
        <v>13</v>
      </c>
      <c r="E205" s="385" t="s">
        <v>13</v>
      </c>
      <c r="F205" s="385" t="s">
        <v>13</v>
      </c>
      <c r="G205" s="385" t="s">
        <v>13</v>
      </c>
      <c r="H205" s="385" t="s">
        <v>13</v>
      </c>
      <c r="I205" s="385" t="s">
        <v>13</v>
      </c>
      <c r="J205" s="385" t="s">
        <v>13</v>
      </c>
      <c r="K205" s="385" t="s">
        <v>13</v>
      </c>
      <c r="L205" s="385" t="s">
        <v>13</v>
      </c>
      <c r="M205" s="385" t="s">
        <v>13</v>
      </c>
      <c r="N205" s="385" t="s">
        <v>13</v>
      </c>
      <c r="O205" s="385" t="s">
        <v>13</v>
      </c>
      <c r="P205" s="385" t="s">
        <v>13</v>
      </c>
      <c r="Q205" s="385" t="s">
        <v>13</v>
      </c>
      <c r="R205" s="385" t="s">
        <v>13</v>
      </c>
      <c r="S205" s="385" t="s">
        <v>13</v>
      </c>
      <c r="T205" s="385" t="s">
        <v>13</v>
      </c>
      <c r="U205" s="385" t="s">
        <v>13</v>
      </c>
      <c r="V205" s="385" t="s">
        <v>13</v>
      </c>
      <c r="W205" s="375">
        <v>1.1000000000000001</v>
      </c>
      <c r="X205" s="375">
        <v>1.71</v>
      </c>
      <c r="Y205" s="375">
        <v>0.81</v>
      </c>
      <c r="Z205" s="375">
        <v>2.5499999999999998</v>
      </c>
      <c r="AA205" s="375">
        <v>1.96</v>
      </c>
      <c r="AB205" s="375">
        <v>3.87</v>
      </c>
    </row>
    <row r="206" spans="1:28" x14ac:dyDescent="0.25">
      <c r="A206" s="372"/>
      <c r="B206" s="384" t="s">
        <v>571</v>
      </c>
      <c r="C206" s="384" t="s">
        <v>1119</v>
      </c>
      <c r="D206" s="385" t="s">
        <v>13</v>
      </c>
      <c r="E206" s="385" t="s">
        <v>13</v>
      </c>
      <c r="F206" s="385" t="s">
        <v>13</v>
      </c>
      <c r="G206" s="385" t="s">
        <v>13</v>
      </c>
      <c r="H206" s="385" t="s">
        <v>13</v>
      </c>
      <c r="I206" s="385" t="s">
        <v>13</v>
      </c>
      <c r="J206" s="385" t="s">
        <v>13</v>
      </c>
      <c r="K206" s="385" t="s">
        <v>13</v>
      </c>
      <c r="L206" s="385" t="s">
        <v>13</v>
      </c>
      <c r="M206" s="385" t="s">
        <v>13</v>
      </c>
      <c r="N206" s="385" t="s">
        <v>13</v>
      </c>
      <c r="O206" s="385" t="s">
        <v>13</v>
      </c>
      <c r="P206" s="385" t="s">
        <v>13</v>
      </c>
      <c r="Q206" s="385" t="s">
        <v>13</v>
      </c>
      <c r="R206" s="385" t="s">
        <v>13</v>
      </c>
      <c r="S206" s="385" t="s">
        <v>13</v>
      </c>
      <c r="T206" s="385" t="s">
        <v>13</v>
      </c>
      <c r="U206" s="385" t="s">
        <v>13</v>
      </c>
      <c r="V206" s="385" t="s">
        <v>13</v>
      </c>
      <c r="W206" s="375">
        <v>1.62</v>
      </c>
      <c r="X206" s="375">
        <v>1.69</v>
      </c>
      <c r="Y206" s="375">
        <v>1.73</v>
      </c>
      <c r="Z206" s="375">
        <v>2.0499999999999998</v>
      </c>
      <c r="AA206" s="375">
        <v>1.86</v>
      </c>
      <c r="AB206" s="375">
        <v>1.18</v>
      </c>
    </row>
    <row r="207" spans="1:28" x14ac:dyDescent="0.25">
      <c r="A207" s="372"/>
      <c r="B207" s="384" t="s">
        <v>573</v>
      </c>
      <c r="C207" s="384" t="s">
        <v>1120</v>
      </c>
      <c r="D207" s="385" t="s">
        <v>13</v>
      </c>
      <c r="E207" s="385" t="s">
        <v>13</v>
      </c>
      <c r="F207" s="385" t="s">
        <v>13</v>
      </c>
      <c r="G207" s="385" t="s">
        <v>13</v>
      </c>
      <c r="H207" s="385" t="s">
        <v>13</v>
      </c>
      <c r="I207" s="385" t="s">
        <v>13</v>
      </c>
      <c r="J207" s="385" t="s">
        <v>13</v>
      </c>
      <c r="K207" s="385" t="s">
        <v>13</v>
      </c>
      <c r="L207" s="385" t="s">
        <v>13</v>
      </c>
      <c r="M207" s="385" t="s">
        <v>13</v>
      </c>
      <c r="N207" s="385" t="s">
        <v>13</v>
      </c>
      <c r="O207" s="385" t="s">
        <v>13</v>
      </c>
      <c r="P207" s="385" t="s">
        <v>13</v>
      </c>
      <c r="Q207" s="385" t="s">
        <v>13</v>
      </c>
      <c r="R207" s="385" t="s">
        <v>13</v>
      </c>
      <c r="S207" s="385" t="s">
        <v>13</v>
      </c>
      <c r="T207" s="385" t="s">
        <v>13</v>
      </c>
      <c r="U207" s="385" t="s">
        <v>13</v>
      </c>
      <c r="V207" s="385" t="s">
        <v>13</v>
      </c>
      <c r="W207" s="385" t="s">
        <v>13</v>
      </c>
      <c r="X207" s="375">
        <v>1.61</v>
      </c>
      <c r="Y207" s="375">
        <v>2.64</v>
      </c>
      <c r="Z207" s="375">
        <v>2.0299999999999998</v>
      </c>
      <c r="AA207" s="375">
        <v>2.21</v>
      </c>
      <c r="AB207" s="375">
        <v>1.33</v>
      </c>
    </row>
    <row r="208" spans="1:28" x14ac:dyDescent="0.25">
      <c r="A208" s="372"/>
      <c r="B208" s="384" t="s">
        <v>577</v>
      </c>
      <c r="C208" s="384" t="s">
        <v>52</v>
      </c>
      <c r="D208" s="385" t="s">
        <v>13</v>
      </c>
      <c r="E208" s="385" t="s">
        <v>13</v>
      </c>
      <c r="F208" s="385" t="s">
        <v>13</v>
      </c>
      <c r="G208" s="385" t="s">
        <v>13</v>
      </c>
      <c r="H208" s="385" t="s">
        <v>13</v>
      </c>
      <c r="I208" s="385" t="s">
        <v>13</v>
      </c>
      <c r="J208" s="385" t="s">
        <v>13</v>
      </c>
      <c r="K208" s="385" t="s">
        <v>13</v>
      </c>
      <c r="L208" s="385" t="s">
        <v>13</v>
      </c>
      <c r="M208" s="385" t="s">
        <v>13</v>
      </c>
      <c r="N208" s="385" t="s">
        <v>13</v>
      </c>
      <c r="O208" s="385" t="s">
        <v>13</v>
      </c>
      <c r="P208" s="385" t="s">
        <v>13</v>
      </c>
      <c r="Q208" s="385" t="s">
        <v>13</v>
      </c>
      <c r="R208" s="385" t="s">
        <v>13</v>
      </c>
      <c r="S208" s="385" t="s">
        <v>13</v>
      </c>
      <c r="T208" s="385" t="s">
        <v>13</v>
      </c>
      <c r="U208" s="385" t="s">
        <v>13</v>
      </c>
      <c r="V208" s="385" t="s">
        <v>13</v>
      </c>
      <c r="W208" s="375">
        <v>3.6</v>
      </c>
      <c r="X208" s="375">
        <v>3.39</v>
      </c>
      <c r="Y208" s="375">
        <v>1.43</v>
      </c>
      <c r="Z208" s="375">
        <v>2.27</v>
      </c>
      <c r="AA208" s="375">
        <v>1.38</v>
      </c>
      <c r="AB208" s="375">
        <v>0.12</v>
      </c>
    </row>
    <row r="209" spans="1:28" x14ac:dyDescent="0.25">
      <c r="A209" s="372"/>
      <c r="B209" s="384" t="s">
        <v>525</v>
      </c>
      <c r="C209" s="384" t="s">
        <v>1121</v>
      </c>
      <c r="D209" s="385" t="s">
        <v>13</v>
      </c>
      <c r="E209" s="385" t="s">
        <v>13</v>
      </c>
      <c r="F209" s="385" t="s">
        <v>13</v>
      </c>
      <c r="G209" s="385" t="s">
        <v>13</v>
      </c>
      <c r="H209" s="385" t="s">
        <v>13</v>
      </c>
      <c r="I209" s="385" t="s">
        <v>13</v>
      </c>
      <c r="J209" s="385" t="s">
        <v>13</v>
      </c>
      <c r="K209" s="385" t="s">
        <v>13</v>
      </c>
      <c r="L209" s="385" t="s">
        <v>13</v>
      </c>
      <c r="M209" s="385" t="s">
        <v>13</v>
      </c>
      <c r="N209" s="385" t="s">
        <v>13</v>
      </c>
      <c r="O209" s="385" t="s">
        <v>13</v>
      </c>
      <c r="P209" s="385" t="s">
        <v>13</v>
      </c>
      <c r="Q209" s="385" t="s">
        <v>13</v>
      </c>
      <c r="R209" s="385" t="s">
        <v>13</v>
      </c>
      <c r="S209" s="385" t="s">
        <v>13</v>
      </c>
      <c r="T209" s="385" t="s">
        <v>13</v>
      </c>
      <c r="U209" s="385" t="s">
        <v>13</v>
      </c>
      <c r="V209" s="385" t="s">
        <v>13</v>
      </c>
      <c r="W209" s="375">
        <v>2.98</v>
      </c>
      <c r="X209" s="375">
        <v>1.65</v>
      </c>
      <c r="Y209" s="375">
        <v>3.74</v>
      </c>
      <c r="Z209" s="375">
        <v>2.09</v>
      </c>
      <c r="AA209" s="375">
        <v>2.5299999999999998</v>
      </c>
      <c r="AB209" s="375">
        <v>1.37</v>
      </c>
    </row>
    <row r="210" spans="1:28" x14ac:dyDescent="0.25">
      <c r="A210" s="372"/>
      <c r="B210" s="384" t="s">
        <v>549</v>
      </c>
      <c r="C210" s="384" t="s">
        <v>1122</v>
      </c>
      <c r="D210" s="385" t="s">
        <v>13</v>
      </c>
      <c r="E210" s="385" t="s">
        <v>13</v>
      </c>
      <c r="F210" s="385" t="s">
        <v>13</v>
      </c>
      <c r="G210" s="385" t="s">
        <v>13</v>
      </c>
      <c r="H210" s="385" t="s">
        <v>13</v>
      </c>
      <c r="I210" s="385" t="s">
        <v>13</v>
      </c>
      <c r="J210" s="385" t="s">
        <v>13</v>
      </c>
      <c r="K210" s="385" t="s">
        <v>13</v>
      </c>
      <c r="L210" s="385" t="s">
        <v>13</v>
      </c>
      <c r="M210" s="385" t="s">
        <v>13</v>
      </c>
      <c r="N210" s="385" t="s">
        <v>13</v>
      </c>
      <c r="O210" s="385" t="s">
        <v>13</v>
      </c>
      <c r="P210" s="385" t="s">
        <v>13</v>
      </c>
      <c r="Q210" s="385" t="s">
        <v>13</v>
      </c>
      <c r="R210" s="385" t="s">
        <v>13</v>
      </c>
      <c r="S210" s="385" t="s">
        <v>13</v>
      </c>
      <c r="T210" s="385" t="s">
        <v>13</v>
      </c>
      <c r="U210" s="385" t="s">
        <v>13</v>
      </c>
      <c r="V210" s="385" t="s">
        <v>13</v>
      </c>
      <c r="W210" s="375">
        <v>2.2999999999999998</v>
      </c>
      <c r="X210" s="375">
        <v>1.02</v>
      </c>
      <c r="Y210" s="385" t="s">
        <v>13</v>
      </c>
      <c r="Z210" s="385" t="s">
        <v>13</v>
      </c>
      <c r="AA210" s="385" t="s">
        <v>13</v>
      </c>
      <c r="AB210" s="385" t="s">
        <v>13</v>
      </c>
    </row>
    <row r="211" spans="1:28" x14ac:dyDescent="0.25">
      <c r="A211" s="372"/>
      <c r="B211" s="384" t="s">
        <v>585</v>
      </c>
      <c r="C211" s="384" t="s">
        <v>1123</v>
      </c>
      <c r="D211" s="385" t="s">
        <v>13</v>
      </c>
      <c r="E211" s="385" t="s">
        <v>13</v>
      </c>
      <c r="F211" s="385" t="s">
        <v>13</v>
      </c>
      <c r="G211" s="385" t="s">
        <v>13</v>
      </c>
      <c r="H211" s="385" t="s">
        <v>13</v>
      </c>
      <c r="I211" s="385" t="s">
        <v>13</v>
      </c>
      <c r="J211" s="385" t="s">
        <v>13</v>
      </c>
      <c r="K211" s="385" t="s">
        <v>13</v>
      </c>
      <c r="L211" s="385" t="s">
        <v>13</v>
      </c>
      <c r="M211" s="385" t="s">
        <v>13</v>
      </c>
      <c r="N211" s="385" t="s">
        <v>13</v>
      </c>
      <c r="O211" s="385" t="s">
        <v>13</v>
      </c>
      <c r="P211" s="385" t="s">
        <v>13</v>
      </c>
      <c r="Q211" s="385" t="s">
        <v>13</v>
      </c>
      <c r="R211" s="385" t="s">
        <v>13</v>
      </c>
      <c r="S211" s="385" t="s">
        <v>13</v>
      </c>
      <c r="T211" s="385" t="s">
        <v>13</v>
      </c>
      <c r="U211" s="385" t="s">
        <v>13</v>
      </c>
      <c r="V211" s="385" t="s">
        <v>13</v>
      </c>
      <c r="W211" s="375">
        <v>2.2400000000000002</v>
      </c>
      <c r="X211" s="375">
        <v>2.17</v>
      </c>
      <c r="Y211" s="375">
        <v>1.76</v>
      </c>
      <c r="Z211" s="375">
        <v>2.39</v>
      </c>
      <c r="AA211" s="375">
        <v>1.59</v>
      </c>
      <c r="AB211" s="375">
        <v>1.37</v>
      </c>
    </row>
    <row r="212" spans="1:28" x14ac:dyDescent="0.25">
      <c r="A212" s="372"/>
      <c r="B212" s="384" t="s">
        <v>587</v>
      </c>
      <c r="C212" s="384" t="s">
        <v>1124</v>
      </c>
      <c r="D212" s="385" t="s">
        <v>13</v>
      </c>
      <c r="E212" s="385" t="s">
        <v>13</v>
      </c>
      <c r="F212" s="385" t="s">
        <v>13</v>
      </c>
      <c r="G212" s="385" t="s">
        <v>13</v>
      </c>
      <c r="H212" s="385" t="s">
        <v>13</v>
      </c>
      <c r="I212" s="385" t="s">
        <v>13</v>
      </c>
      <c r="J212" s="385" t="s">
        <v>13</v>
      </c>
      <c r="K212" s="385" t="s">
        <v>13</v>
      </c>
      <c r="L212" s="385" t="s">
        <v>13</v>
      </c>
      <c r="M212" s="385" t="s">
        <v>13</v>
      </c>
      <c r="N212" s="385" t="s">
        <v>13</v>
      </c>
      <c r="O212" s="385" t="s">
        <v>13</v>
      </c>
      <c r="P212" s="385" t="s">
        <v>13</v>
      </c>
      <c r="Q212" s="385" t="s">
        <v>13</v>
      </c>
      <c r="R212" s="385" t="s">
        <v>13</v>
      </c>
      <c r="S212" s="385" t="s">
        <v>13</v>
      </c>
      <c r="T212" s="385" t="s">
        <v>13</v>
      </c>
      <c r="U212" s="385" t="s">
        <v>13</v>
      </c>
      <c r="V212" s="385" t="s">
        <v>13</v>
      </c>
      <c r="W212" s="385" t="s">
        <v>13</v>
      </c>
      <c r="X212" s="375">
        <v>1.31</v>
      </c>
      <c r="Y212" s="375">
        <v>0.66</v>
      </c>
      <c r="Z212" s="375">
        <v>0.71</v>
      </c>
      <c r="AA212" s="375">
        <v>0.75</v>
      </c>
      <c r="AB212" s="375">
        <v>0.97</v>
      </c>
    </row>
    <row r="213" spans="1:28" x14ac:dyDescent="0.25">
      <c r="A213" s="372"/>
      <c r="B213" s="384" t="s">
        <v>591</v>
      </c>
      <c r="C213" s="384" t="s">
        <v>1125</v>
      </c>
      <c r="D213" s="385" t="s">
        <v>13</v>
      </c>
      <c r="E213" s="385" t="s">
        <v>13</v>
      </c>
      <c r="F213" s="385" t="s">
        <v>13</v>
      </c>
      <c r="G213" s="385" t="s">
        <v>13</v>
      </c>
      <c r="H213" s="385" t="s">
        <v>13</v>
      </c>
      <c r="I213" s="385" t="s">
        <v>13</v>
      </c>
      <c r="J213" s="385" t="s">
        <v>13</v>
      </c>
      <c r="K213" s="385" t="s">
        <v>13</v>
      </c>
      <c r="L213" s="385" t="s">
        <v>13</v>
      </c>
      <c r="M213" s="385" t="s">
        <v>13</v>
      </c>
      <c r="N213" s="385" t="s">
        <v>13</v>
      </c>
      <c r="O213" s="385" t="s">
        <v>13</v>
      </c>
      <c r="P213" s="385" t="s">
        <v>13</v>
      </c>
      <c r="Q213" s="385" t="s">
        <v>13</v>
      </c>
      <c r="R213" s="385" t="s">
        <v>13</v>
      </c>
      <c r="S213" s="385" t="s">
        <v>13</v>
      </c>
      <c r="T213" s="385" t="s">
        <v>13</v>
      </c>
      <c r="U213" s="385" t="s">
        <v>13</v>
      </c>
      <c r="V213" s="385" t="s">
        <v>13</v>
      </c>
      <c r="W213" s="375">
        <v>0.89</v>
      </c>
      <c r="X213" s="375">
        <v>1.34</v>
      </c>
      <c r="Y213" s="375">
        <v>1.32</v>
      </c>
      <c r="Z213" s="375">
        <v>1.27</v>
      </c>
      <c r="AA213" s="375">
        <v>1.4</v>
      </c>
      <c r="AB213" s="375">
        <v>1.07</v>
      </c>
    </row>
    <row r="214" spans="1:28" x14ac:dyDescent="0.25">
      <c r="A214" s="372"/>
      <c r="B214" s="384" t="s">
        <v>597</v>
      </c>
      <c r="C214" s="384" t="s">
        <v>1126</v>
      </c>
      <c r="D214" s="385" t="s">
        <v>13</v>
      </c>
      <c r="E214" s="385" t="s">
        <v>13</v>
      </c>
      <c r="F214" s="385" t="s">
        <v>13</v>
      </c>
      <c r="G214" s="385" t="s">
        <v>13</v>
      </c>
      <c r="H214" s="385" t="s">
        <v>13</v>
      </c>
      <c r="I214" s="385" t="s">
        <v>13</v>
      </c>
      <c r="J214" s="385" t="s">
        <v>13</v>
      </c>
      <c r="K214" s="385" t="s">
        <v>13</v>
      </c>
      <c r="L214" s="385" t="s">
        <v>13</v>
      </c>
      <c r="M214" s="385" t="s">
        <v>13</v>
      </c>
      <c r="N214" s="385" t="s">
        <v>13</v>
      </c>
      <c r="O214" s="385" t="s">
        <v>13</v>
      </c>
      <c r="P214" s="385" t="s">
        <v>13</v>
      </c>
      <c r="Q214" s="385" t="s">
        <v>13</v>
      </c>
      <c r="R214" s="385" t="s">
        <v>13</v>
      </c>
      <c r="S214" s="385" t="s">
        <v>13</v>
      </c>
      <c r="T214" s="385" t="s">
        <v>13</v>
      </c>
      <c r="U214" s="385" t="s">
        <v>13</v>
      </c>
      <c r="V214" s="385" t="s">
        <v>13</v>
      </c>
      <c r="W214" s="375">
        <v>2.99</v>
      </c>
      <c r="X214" s="375">
        <v>1.7</v>
      </c>
      <c r="Y214" s="375">
        <v>1.64</v>
      </c>
      <c r="Z214" s="375">
        <v>0.38</v>
      </c>
      <c r="AA214" s="375">
        <v>2.16</v>
      </c>
      <c r="AB214" s="375">
        <v>0.05</v>
      </c>
    </row>
    <row r="215" spans="1:28" x14ac:dyDescent="0.25">
      <c r="A215" s="372"/>
      <c r="B215" s="384" t="s">
        <v>595</v>
      </c>
      <c r="C215" s="384" t="s">
        <v>596</v>
      </c>
      <c r="D215" s="385" t="s">
        <v>13</v>
      </c>
      <c r="E215" s="385" t="s">
        <v>13</v>
      </c>
      <c r="F215" s="385" t="s">
        <v>13</v>
      </c>
      <c r="G215" s="385" t="s">
        <v>13</v>
      </c>
      <c r="H215" s="385" t="s">
        <v>13</v>
      </c>
      <c r="I215" s="385" t="s">
        <v>13</v>
      </c>
      <c r="J215" s="385" t="s">
        <v>13</v>
      </c>
      <c r="K215" s="385" t="s">
        <v>13</v>
      </c>
      <c r="L215" s="385" t="s">
        <v>13</v>
      </c>
      <c r="M215" s="385" t="s">
        <v>13</v>
      </c>
      <c r="N215" s="385" t="s">
        <v>13</v>
      </c>
      <c r="O215" s="385" t="s">
        <v>13</v>
      </c>
      <c r="P215" s="385" t="s">
        <v>13</v>
      </c>
      <c r="Q215" s="385" t="s">
        <v>13</v>
      </c>
      <c r="R215" s="385" t="s">
        <v>13</v>
      </c>
      <c r="S215" s="385" t="s">
        <v>13</v>
      </c>
      <c r="T215" s="385" t="s">
        <v>13</v>
      </c>
      <c r="U215" s="385" t="s">
        <v>13</v>
      </c>
      <c r="V215" s="385" t="s">
        <v>13</v>
      </c>
      <c r="W215" s="385" t="s">
        <v>13</v>
      </c>
      <c r="X215" s="385" t="s">
        <v>13</v>
      </c>
      <c r="Y215" s="375">
        <v>19.5</v>
      </c>
      <c r="Z215" s="375">
        <v>2.12</v>
      </c>
      <c r="AA215" s="375">
        <v>2.1800000000000002</v>
      </c>
      <c r="AB215" s="375">
        <v>3.47</v>
      </c>
    </row>
    <row r="216" spans="1:28" x14ac:dyDescent="0.25">
      <c r="A216" s="372"/>
      <c r="B216" s="384" t="s">
        <v>599</v>
      </c>
      <c r="C216" s="384" t="s">
        <v>600</v>
      </c>
      <c r="D216" s="385" t="s">
        <v>13</v>
      </c>
      <c r="E216" s="385" t="s">
        <v>13</v>
      </c>
      <c r="F216" s="385" t="s">
        <v>13</v>
      </c>
      <c r="G216" s="385" t="s">
        <v>13</v>
      </c>
      <c r="H216" s="385" t="s">
        <v>13</v>
      </c>
      <c r="I216" s="385" t="s">
        <v>13</v>
      </c>
      <c r="J216" s="385" t="s">
        <v>13</v>
      </c>
      <c r="K216" s="385" t="s">
        <v>13</v>
      </c>
      <c r="L216" s="385" t="s">
        <v>13</v>
      </c>
      <c r="M216" s="385" t="s">
        <v>13</v>
      </c>
      <c r="N216" s="385" t="s">
        <v>13</v>
      </c>
      <c r="O216" s="385" t="s">
        <v>13</v>
      </c>
      <c r="P216" s="385" t="s">
        <v>13</v>
      </c>
      <c r="Q216" s="385" t="s">
        <v>13</v>
      </c>
      <c r="R216" s="385" t="s">
        <v>13</v>
      </c>
      <c r="S216" s="385" t="s">
        <v>13</v>
      </c>
      <c r="T216" s="385" t="s">
        <v>13</v>
      </c>
      <c r="U216" s="385" t="s">
        <v>13</v>
      </c>
      <c r="V216" s="385" t="s">
        <v>13</v>
      </c>
      <c r="W216" s="385" t="s">
        <v>13</v>
      </c>
      <c r="X216" s="375">
        <v>1.25</v>
      </c>
      <c r="Y216" s="375">
        <v>0.45</v>
      </c>
      <c r="Z216" s="375">
        <v>0.97</v>
      </c>
      <c r="AA216" s="375">
        <v>0.65</v>
      </c>
      <c r="AB216" s="375">
        <v>1.47</v>
      </c>
    </row>
    <row r="217" spans="1:28" x14ac:dyDescent="0.25">
      <c r="A217" s="372"/>
      <c r="B217" s="384" t="s">
        <v>539</v>
      </c>
      <c r="C217" s="384" t="s">
        <v>1127</v>
      </c>
      <c r="D217" s="385" t="s">
        <v>13</v>
      </c>
      <c r="E217" s="385" t="s">
        <v>13</v>
      </c>
      <c r="F217" s="385" t="s">
        <v>13</v>
      </c>
      <c r="G217" s="385" t="s">
        <v>13</v>
      </c>
      <c r="H217" s="385" t="s">
        <v>13</v>
      </c>
      <c r="I217" s="385" t="s">
        <v>13</v>
      </c>
      <c r="J217" s="385" t="s">
        <v>13</v>
      </c>
      <c r="K217" s="385" t="s">
        <v>13</v>
      </c>
      <c r="L217" s="385" t="s">
        <v>13</v>
      </c>
      <c r="M217" s="385" t="s">
        <v>13</v>
      </c>
      <c r="N217" s="385" t="s">
        <v>13</v>
      </c>
      <c r="O217" s="385" t="s">
        <v>13</v>
      </c>
      <c r="P217" s="385" t="s">
        <v>13</v>
      </c>
      <c r="Q217" s="385" t="s">
        <v>13</v>
      </c>
      <c r="R217" s="385" t="s">
        <v>13</v>
      </c>
      <c r="S217" s="385" t="s">
        <v>13</v>
      </c>
      <c r="T217" s="385" t="s">
        <v>13</v>
      </c>
      <c r="U217" s="385" t="s">
        <v>13</v>
      </c>
      <c r="V217" s="385" t="s">
        <v>13</v>
      </c>
      <c r="W217" s="385" t="s">
        <v>13</v>
      </c>
      <c r="X217" s="385" t="s">
        <v>13</v>
      </c>
      <c r="Y217" s="385" t="s">
        <v>13</v>
      </c>
      <c r="Z217" s="385" t="s">
        <v>13</v>
      </c>
      <c r="AA217" s="385" t="s">
        <v>13</v>
      </c>
      <c r="AB217" s="385" t="s">
        <v>13</v>
      </c>
    </row>
    <row r="218" spans="1:28" x14ac:dyDescent="0.25">
      <c r="A218" s="372"/>
      <c r="B218" s="384" t="s">
        <v>485</v>
      </c>
      <c r="C218" s="384" t="s">
        <v>1128</v>
      </c>
      <c r="D218" s="385" t="s">
        <v>13</v>
      </c>
      <c r="E218" s="385" t="s">
        <v>13</v>
      </c>
      <c r="F218" s="385" t="s">
        <v>13</v>
      </c>
      <c r="G218" s="385" t="s">
        <v>13</v>
      </c>
      <c r="H218" s="385" t="s">
        <v>13</v>
      </c>
      <c r="I218" s="385" t="s">
        <v>13</v>
      </c>
      <c r="J218" s="385" t="s">
        <v>13</v>
      </c>
      <c r="K218" s="385" t="s">
        <v>13</v>
      </c>
      <c r="L218" s="385" t="s">
        <v>13</v>
      </c>
      <c r="M218" s="385" t="s">
        <v>13</v>
      </c>
      <c r="N218" s="385" t="s">
        <v>13</v>
      </c>
      <c r="O218" s="385" t="s">
        <v>13</v>
      </c>
      <c r="P218" s="385" t="s">
        <v>13</v>
      </c>
      <c r="Q218" s="385" t="s">
        <v>13</v>
      </c>
      <c r="R218" s="385" t="s">
        <v>13</v>
      </c>
      <c r="S218" s="385" t="s">
        <v>13</v>
      </c>
      <c r="T218" s="385" t="s">
        <v>13</v>
      </c>
      <c r="U218" s="385" t="s">
        <v>13</v>
      </c>
      <c r="V218" s="385" t="s">
        <v>13</v>
      </c>
      <c r="W218" s="385" t="s">
        <v>13</v>
      </c>
      <c r="X218" s="385" t="s">
        <v>13</v>
      </c>
      <c r="Y218" s="385" t="s">
        <v>13</v>
      </c>
      <c r="Z218" s="385" t="s">
        <v>13</v>
      </c>
      <c r="AA218" s="385" t="s">
        <v>13</v>
      </c>
      <c r="AB218" s="385" t="s">
        <v>13</v>
      </c>
    </row>
    <row r="219" spans="1:28" x14ac:dyDescent="0.25">
      <c r="A219" s="372"/>
      <c r="B219" s="384" t="s">
        <v>605</v>
      </c>
      <c r="C219" s="384" t="s">
        <v>1129</v>
      </c>
      <c r="D219" s="385" t="s">
        <v>13</v>
      </c>
      <c r="E219" s="385" t="s">
        <v>13</v>
      </c>
      <c r="F219" s="385" t="s">
        <v>13</v>
      </c>
      <c r="G219" s="385" t="s">
        <v>13</v>
      </c>
      <c r="H219" s="385" t="s">
        <v>13</v>
      </c>
      <c r="I219" s="385" t="s">
        <v>13</v>
      </c>
      <c r="J219" s="385" t="s">
        <v>13</v>
      </c>
      <c r="K219" s="385" t="s">
        <v>13</v>
      </c>
      <c r="L219" s="385" t="s">
        <v>13</v>
      </c>
      <c r="M219" s="385" t="s">
        <v>13</v>
      </c>
      <c r="N219" s="385" t="s">
        <v>13</v>
      </c>
      <c r="O219" s="385" t="s">
        <v>13</v>
      </c>
      <c r="P219" s="385" t="s">
        <v>13</v>
      </c>
      <c r="Q219" s="385" t="s">
        <v>13</v>
      </c>
      <c r="R219" s="385" t="s">
        <v>13</v>
      </c>
      <c r="S219" s="385" t="s">
        <v>13</v>
      </c>
      <c r="T219" s="385" t="s">
        <v>13</v>
      </c>
      <c r="U219" s="385" t="s">
        <v>13</v>
      </c>
      <c r="V219" s="385" t="s">
        <v>13</v>
      </c>
      <c r="W219" s="385" t="s">
        <v>13</v>
      </c>
      <c r="X219" s="375">
        <v>2.1</v>
      </c>
      <c r="Y219" s="375">
        <v>3.01</v>
      </c>
      <c r="Z219" s="375">
        <v>2.16</v>
      </c>
      <c r="AA219" s="375">
        <v>2.76</v>
      </c>
      <c r="AB219" s="375">
        <v>0.87</v>
      </c>
    </row>
    <row r="220" spans="1:28" x14ac:dyDescent="0.25">
      <c r="A220" s="372"/>
      <c r="B220" s="384" t="s">
        <v>581</v>
      </c>
      <c r="C220" s="384" t="s">
        <v>1130</v>
      </c>
      <c r="D220" s="385" t="s">
        <v>13</v>
      </c>
      <c r="E220" s="385" t="s">
        <v>13</v>
      </c>
      <c r="F220" s="385" t="s">
        <v>13</v>
      </c>
      <c r="G220" s="385" t="s">
        <v>13</v>
      </c>
      <c r="H220" s="385" t="s">
        <v>13</v>
      </c>
      <c r="I220" s="385" t="s">
        <v>13</v>
      </c>
      <c r="J220" s="385" t="s">
        <v>13</v>
      </c>
      <c r="K220" s="385" t="s">
        <v>13</v>
      </c>
      <c r="L220" s="385" t="s">
        <v>13</v>
      </c>
      <c r="M220" s="385" t="s">
        <v>13</v>
      </c>
      <c r="N220" s="385" t="s">
        <v>13</v>
      </c>
      <c r="O220" s="385" t="s">
        <v>13</v>
      </c>
      <c r="P220" s="385" t="s">
        <v>13</v>
      </c>
      <c r="Q220" s="385" t="s">
        <v>13</v>
      </c>
      <c r="R220" s="385" t="s">
        <v>13</v>
      </c>
      <c r="S220" s="385" t="s">
        <v>13</v>
      </c>
      <c r="T220" s="385" t="s">
        <v>13</v>
      </c>
      <c r="U220" s="385" t="s">
        <v>13</v>
      </c>
      <c r="V220" s="385" t="s">
        <v>13</v>
      </c>
      <c r="W220" s="385" t="s">
        <v>13</v>
      </c>
      <c r="X220" s="385" t="s">
        <v>13</v>
      </c>
      <c r="Y220" s="385" t="s">
        <v>13</v>
      </c>
      <c r="Z220" s="385" t="s">
        <v>13</v>
      </c>
      <c r="AA220" s="385" t="s">
        <v>13</v>
      </c>
      <c r="AB220" s="385" t="s">
        <v>13</v>
      </c>
    </row>
    <row r="221" spans="1:28" x14ac:dyDescent="0.25">
      <c r="A221" s="372"/>
      <c r="B221" s="384" t="s">
        <v>609</v>
      </c>
      <c r="C221" s="384" t="s">
        <v>1131</v>
      </c>
      <c r="D221" s="385" t="s">
        <v>13</v>
      </c>
      <c r="E221" s="385" t="s">
        <v>13</v>
      </c>
      <c r="F221" s="385" t="s">
        <v>13</v>
      </c>
      <c r="G221" s="385" t="s">
        <v>13</v>
      </c>
      <c r="H221" s="385" t="s">
        <v>13</v>
      </c>
      <c r="I221" s="385" t="s">
        <v>13</v>
      </c>
      <c r="J221" s="385" t="s">
        <v>13</v>
      </c>
      <c r="K221" s="385" t="s">
        <v>13</v>
      </c>
      <c r="L221" s="385" t="s">
        <v>13</v>
      </c>
      <c r="M221" s="385" t="s">
        <v>13</v>
      </c>
      <c r="N221" s="385" t="s">
        <v>13</v>
      </c>
      <c r="O221" s="385" t="s">
        <v>13</v>
      </c>
      <c r="P221" s="385" t="s">
        <v>13</v>
      </c>
      <c r="Q221" s="385" t="s">
        <v>13</v>
      </c>
      <c r="R221" s="385" t="s">
        <v>13</v>
      </c>
      <c r="S221" s="385" t="s">
        <v>13</v>
      </c>
      <c r="T221" s="385" t="s">
        <v>13</v>
      </c>
      <c r="U221" s="385" t="s">
        <v>13</v>
      </c>
      <c r="V221" s="385" t="s">
        <v>13</v>
      </c>
      <c r="W221" s="385" t="s">
        <v>13</v>
      </c>
      <c r="X221" s="385" t="s">
        <v>13</v>
      </c>
      <c r="Y221" s="375">
        <v>9.33</v>
      </c>
      <c r="Z221" s="375">
        <v>2.19</v>
      </c>
      <c r="AA221" s="375">
        <v>2.35</v>
      </c>
      <c r="AB221" s="375">
        <v>1.26</v>
      </c>
    </row>
    <row r="222" spans="1:28" x14ac:dyDescent="0.25">
      <c r="A222" s="372"/>
      <c r="B222" s="384" t="s">
        <v>541</v>
      </c>
      <c r="C222" s="384" t="s">
        <v>542</v>
      </c>
      <c r="D222" s="385" t="s">
        <v>13</v>
      </c>
      <c r="E222" s="385" t="s">
        <v>13</v>
      </c>
      <c r="F222" s="385" t="s">
        <v>13</v>
      </c>
      <c r="G222" s="385" t="s">
        <v>13</v>
      </c>
      <c r="H222" s="385" t="s">
        <v>13</v>
      </c>
      <c r="I222" s="385" t="s">
        <v>13</v>
      </c>
      <c r="J222" s="385" t="s">
        <v>13</v>
      </c>
      <c r="K222" s="385" t="s">
        <v>13</v>
      </c>
      <c r="L222" s="385" t="s">
        <v>13</v>
      </c>
      <c r="M222" s="385" t="s">
        <v>13</v>
      </c>
      <c r="N222" s="385" t="s">
        <v>13</v>
      </c>
      <c r="O222" s="385" t="s">
        <v>13</v>
      </c>
      <c r="P222" s="385" t="s">
        <v>13</v>
      </c>
      <c r="Q222" s="385" t="s">
        <v>13</v>
      </c>
      <c r="R222" s="385" t="s">
        <v>13</v>
      </c>
      <c r="S222" s="385" t="s">
        <v>13</v>
      </c>
      <c r="T222" s="385" t="s">
        <v>13</v>
      </c>
      <c r="U222" s="385" t="s">
        <v>13</v>
      </c>
      <c r="V222" s="385" t="s">
        <v>13</v>
      </c>
      <c r="W222" s="385" t="s">
        <v>13</v>
      </c>
      <c r="X222" s="385" t="s">
        <v>13</v>
      </c>
      <c r="Y222" s="385" t="s">
        <v>13</v>
      </c>
      <c r="Z222" s="385" t="s">
        <v>13</v>
      </c>
      <c r="AA222" s="385" t="s">
        <v>13</v>
      </c>
      <c r="AB222" s="385" t="s">
        <v>13</v>
      </c>
    </row>
    <row r="223" spans="1:28" x14ac:dyDescent="0.25">
      <c r="A223" s="372"/>
      <c r="B223" s="384" t="s">
        <v>619</v>
      </c>
      <c r="C223" s="384" t="s">
        <v>620</v>
      </c>
      <c r="D223" s="385" t="s">
        <v>13</v>
      </c>
      <c r="E223" s="385" t="s">
        <v>13</v>
      </c>
      <c r="F223" s="385" t="s">
        <v>13</v>
      </c>
      <c r="G223" s="385" t="s">
        <v>13</v>
      </c>
      <c r="H223" s="385" t="s">
        <v>13</v>
      </c>
      <c r="I223" s="385" t="s">
        <v>13</v>
      </c>
      <c r="J223" s="385" t="s">
        <v>13</v>
      </c>
      <c r="K223" s="385" t="s">
        <v>13</v>
      </c>
      <c r="L223" s="385" t="s">
        <v>13</v>
      </c>
      <c r="M223" s="385" t="s">
        <v>13</v>
      </c>
      <c r="N223" s="385" t="s">
        <v>13</v>
      </c>
      <c r="O223" s="385" t="s">
        <v>13</v>
      </c>
      <c r="P223" s="385" t="s">
        <v>13</v>
      </c>
      <c r="Q223" s="385" t="s">
        <v>13</v>
      </c>
      <c r="R223" s="385" t="s">
        <v>13</v>
      </c>
      <c r="S223" s="385" t="s">
        <v>13</v>
      </c>
      <c r="T223" s="385" t="s">
        <v>13</v>
      </c>
      <c r="U223" s="385" t="s">
        <v>13</v>
      </c>
      <c r="V223" s="385" t="s">
        <v>13</v>
      </c>
      <c r="W223" s="385" t="s">
        <v>13</v>
      </c>
      <c r="X223" s="385" t="s">
        <v>13</v>
      </c>
      <c r="Y223" s="385" t="s">
        <v>13</v>
      </c>
      <c r="Z223" s="385" t="s">
        <v>13</v>
      </c>
      <c r="AA223" s="375">
        <v>1.1000000000000001</v>
      </c>
      <c r="AB223" s="375">
        <v>6.47</v>
      </c>
    </row>
    <row r="224" spans="1:28" x14ac:dyDescent="0.25">
      <c r="A224" s="372"/>
      <c r="B224" s="384" t="s">
        <v>621</v>
      </c>
      <c r="C224" s="384" t="s">
        <v>1132</v>
      </c>
      <c r="D224" s="385" t="s">
        <v>13</v>
      </c>
      <c r="E224" s="385" t="s">
        <v>13</v>
      </c>
      <c r="F224" s="385" t="s">
        <v>13</v>
      </c>
      <c r="G224" s="385" t="s">
        <v>13</v>
      </c>
      <c r="H224" s="385" t="s">
        <v>13</v>
      </c>
      <c r="I224" s="385" t="s">
        <v>13</v>
      </c>
      <c r="J224" s="385" t="s">
        <v>13</v>
      </c>
      <c r="K224" s="385" t="s">
        <v>13</v>
      </c>
      <c r="L224" s="385" t="s">
        <v>13</v>
      </c>
      <c r="M224" s="385" t="s">
        <v>13</v>
      </c>
      <c r="N224" s="385" t="s">
        <v>13</v>
      </c>
      <c r="O224" s="385" t="s">
        <v>13</v>
      </c>
      <c r="P224" s="385" t="s">
        <v>13</v>
      </c>
      <c r="Q224" s="385" t="s">
        <v>13</v>
      </c>
      <c r="R224" s="385" t="s">
        <v>13</v>
      </c>
      <c r="S224" s="385" t="s">
        <v>13</v>
      </c>
      <c r="T224" s="385" t="s">
        <v>13</v>
      </c>
      <c r="U224" s="385" t="s">
        <v>13</v>
      </c>
      <c r="V224" s="385" t="s">
        <v>13</v>
      </c>
      <c r="W224" s="385" t="s">
        <v>13</v>
      </c>
      <c r="X224" s="385" t="s">
        <v>13</v>
      </c>
      <c r="Y224" s="385" t="s">
        <v>13</v>
      </c>
      <c r="Z224" s="385" t="s">
        <v>13</v>
      </c>
      <c r="AA224" s="375">
        <v>3.07</v>
      </c>
      <c r="AB224" s="375">
        <v>8.27</v>
      </c>
    </row>
    <row r="225" spans="1:28" x14ac:dyDescent="0.25">
      <c r="A225" s="372"/>
      <c r="B225" s="384" t="s">
        <v>533</v>
      </c>
      <c r="C225" s="384" t="s">
        <v>1133</v>
      </c>
      <c r="D225" s="385" t="s">
        <v>13</v>
      </c>
      <c r="E225" s="385" t="s">
        <v>13</v>
      </c>
      <c r="F225" s="385" t="s">
        <v>13</v>
      </c>
      <c r="G225" s="385" t="s">
        <v>13</v>
      </c>
      <c r="H225" s="385" t="s">
        <v>13</v>
      </c>
      <c r="I225" s="385" t="s">
        <v>13</v>
      </c>
      <c r="J225" s="385" t="s">
        <v>13</v>
      </c>
      <c r="K225" s="385" t="s">
        <v>13</v>
      </c>
      <c r="L225" s="385" t="s">
        <v>13</v>
      </c>
      <c r="M225" s="385" t="s">
        <v>13</v>
      </c>
      <c r="N225" s="385" t="s">
        <v>13</v>
      </c>
      <c r="O225" s="385" t="s">
        <v>13</v>
      </c>
      <c r="P225" s="385" t="s">
        <v>13</v>
      </c>
      <c r="Q225" s="385" t="s">
        <v>13</v>
      </c>
      <c r="R225" s="385" t="s">
        <v>13</v>
      </c>
      <c r="S225" s="385" t="s">
        <v>13</v>
      </c>
      <c r="T225" s="385" t="s">
        <v>13</v>
      </c>
      <c r="U225" s="385" t="s">
        <v>13</v>
      </c>
      <c r="V225" s="385" t="s">
        <v>13</v>
      </c>
      <c r="W225" s="385" t="s">
        <v>13</v>
      </c>
      <c r="X225" s="385" t="s">
        <v>13</v>
      </c>
      <c r="Y225" s="385" t="s">
        <v>13</v>
      </c>
      <c r="Z225" s="385" t="s">
        <v>13</v>
      </c>
      <c r="AA225" s="385" t="s">
        <v>13</v>
      </c>
      <c r="AB225" s="385" t="s">
        <v>13</v>
      </c>
    </row>
    <row r="226" spans="1:28" x14ac:dyDescent="0.25">
      <c r="A226" s="372"/>
      <c r="B226" s="384" t="s">
        <v>629</v>
      </c>
      <c r="C226" s="384" t="s">
        <v>1134</v>
      </c>
      <c r="D226" s="385" t="s">
        <v>13</v>
      </c>
      <c r="E226" s="385" t="s">
        <v>13</v>
      </c>
      <c r="F226" s="385" t="s">
        <v>13</v>
      </c>
      <c r="G226" s="385" t="s">
        <v>13</v>
      </c>
      <c r="H226" s="385" t="s">
        <v>13</v>
      </c>
      <c r="I226" s="385" t="s">
        <v>13</v>
      </c>
      <c r="J226" s="385" t="s">
        <v>13</v>
      </c>
      <c r="K226" s="385" t="s">
        <v>13</v>
      </c>
      <c r="L226" s="385" t="s">
        <v>13</v>
      </c>
      <c r="M226" s="385" t="s">
        <v>13</v>
      </c>
      <c r="N226" s="385" t="s">
        <v>13</v>
      </c>
      <c r="O226" s="385" t="s">
        <v>13</v>
      </c>
      <c r="P226" s="385" t="s">
        <v>13</v>
      </c>
      <c r="Q226" s="385" t="s">
        <v>13</v>
      </c>
      <c r="R226" s="385" t="s">
        <v>13</v>
      </c>
      <c r="S226" s="385" t="s">
        <v>13</v>
      </c>
      <c r="T226" s="385" t="s">
        <v>13</v>
      </c>
      <c r="U226" s="385" t="s">
        <v>13</v>
      </c>
      <c r="V226" s="385" t="s">
        <v>13</v>
      </c>
      <c r="W226" s="385" t="s">
        <v>13</v>
      </c>
      <c r="X226" s="385" t="s">
        <v>13</v>
      </c>
      <c r="Y226" s="385" t="s">
        <v>13</v>
      </c>
      <c r="Z226" s="385" t="s">
        <v>13</v>
      </c>
      <c r="AA226" s="375">
        <v>1.52</v>
      </c>
      <c r="AB226" s="375">
        <v>3.37</v>
      </c>
    </row>
    <row r="227" spans="1:28" x14ac:dyDescent="0.25">
      <c r="A227" s="372"/>
      <c r="B227" s="384" t="s">
        <v>627</v>
      </c>
      <c r="C227" s="384" t="s">
        <v>1135</v>
      </c>
      <c r="D227" s="385" t="s">
        <v>13</v>
      </c>
      <c r="E227" s="385" t="s">
        <v>13</v>
      </c>
      <c r="F227" s="385" t="s">
        <v>13</v>
      </c>
      <c r="G227" s="385" t="s">
        <v>13</v>
      </c>
      <c r="H227" s="385" t="s">
        <v>13</v>
      </c>
      <c r="I227" s="385" t="s">
        <v>13</v>
      </c>
      <c r="J227" s="385" t="s">
        <v>13</v>
      </c>
      <c r="K227" s="385" t="s">
        <v>13</v>
      </c>
      <c r="L227" s="385" t="s">
        <v>13</v>
      </c>
      <c r="M227" s="385" t="s">
        <v>13</v>
      </c>
      <c r="N227" s="385" t="s">
        <v>13</v>
      </c>
      <c r="O227" s="385" t="s">
        <v>13</v>
      </c>
      <c r="P227" s="385" t="s">
        <v>13</v>
      </c>
      <c r="Q227" s="385" t="s">
        <v>13</v>
      </c>
      <c r="R227" s="385" t="s">
        <v>13</v>
      </c>
      <c r="S227" s="385" t="s">
        <v>13</v>
      </c>
      <c r="T227" s="385" t="s">
        <v>13</v>
      </c>
      <c r="U227" s="385" t="s">
        <v>13</v>
      </c>
      <c r="V227" s="385" t="s">
        <v>13</v>
      </c>
      <c r="W227" s="385" t="s">
        <v>13</v>
      </c>
      <c r="X227" s="385" t="s">
        <v>13</v>
      </c>
      <c r="Y227" s="385" t="s">
        <v>13</v>
      </c>
      <c r="Z227" s="385" t="s">
        <v>13</v>
      </c>
      <c r="AA227" s="375">
        <v>1.19</v>
      </c>
      <c r="AB227" s="375">
        <v>1.0900000000000001</v>
      </c>
    </row>
    <row r="228" spans="1:28" x14ac:dyDescent="0.25">
      <c r="A228" s="372"/>
      <c r="B228" s="384" t="s">
        <v>495</v>
      </c>
      <c r="C228" s="384" t="s">
        <v>1136</v>
      </c>
      <c r="D228" s="385" t="s">
        <v>13</v>
      </c>
      <c r="E228" s="385" t="s">
        <v>13</v>
      </c>
      <c r="F228" s="385" t="s">
        <v>13</v>
      </c>
      <c r="G228" s="385" t="s">
        <v>13</v>
      </c>
      <c r="H228" s="385" t="s">
        <v>13</v>
      </c>
      <c r="I228" s="385" t="s">
        <v>13</v>
      </c>
      <c r="J228" s="385" t="s">
        <v>13</v>
      </c>
      <c r="K228" s="385" t="s">
        <v>13</v>
      </c>
      <c r="L228" s="385" t="s">
        <v>13</v>
      </c>
      <c r="M228" s="385" t="s">
        <v>13</v>
      </c>
      <c r="N228" s="385" t="s">
        <v>13</v>
      </c>
      <c r="O228" s="385" t="s">
        <v>13</v>
      </c>
      <c r="P228" s="385" t="s">
        <v>13</v>
      </c>
      <c r="Q228" s="385" t="s">
        <v>13</v>
      </c>
      <c r="R228" s="385" t="s">
        <v>13</v>
      </c>
      <c r="S228" s="385" t="s">
        <v>13</v>
      </c>
      <c r="T228" s="385" t="s">
        <v>13</v>
      </c>
      <c r="U228" s="385" t="s">
        <v>13</v>
      </c>
      <c r="V228" s="385" t="s">
        <v>13</v>
      </c>
      <c r="W228" s="385" t="s">
        <v>13</v>
      </c>
      <c r="X228" s="385" t="s">
        <v>13</v>
      </c>
      <c r="Y228" s="385" t="s">
        <v>13</v>
      </c>
      <c r="Z228" s="385" t="s">
        <v>13</v>
      </c>
      <c r="AA228" s="385" t="s">
        <v>13</v>
      </c>
      <c r="AB228" s="385" t="s">
        <v>13</v>
      </c>
    </row>
    <row r="229" spans="1:28" x14ac:dyDescent="0.25">
      <c r="A229" s="372"/>
      <c r="B229" s="384" t="s">
        <v>513</v>
      </c>
      <c r="C229" s="384" t="s">
        <v>1137</v>
      </c>
      <c r="D229" s="385" t="s">
        <v>13</v>
      </c>
      <c r="E229" s="385" t="s">
        <v>13</v>
      </c>
      <c r="F229" s="385" t="s">
        <v>13</v>
      </c>
      <c r="G229" s="385" t="s">
        <v>13</v>
      </c>
      <c r="H229" s="385" t="s">
        <v>13</v>
      </c>
      <c r="I229" s="385" t="s">
        <v>13</v>
      </c>
      <c r="J229" s="385" t="s">
        <v>13</v>
      </c>
      <c r="K229" s="385" t="s">
        <v>13</v>
      </c>
      <c r="L229" s="385" t="s">
        <v>13</v>
      </c>
      <c r="M229" s="385" t="s">
        <v>13</v>
      </c>
      <c r="N229" s="385" t="s">
        <v>13</v>
      </c>
      <c r="O229" s="385" t="s">
        <v>13</v>
      </c>
      <c r="P229" s="385" t="s">
        <v>13</v>
      </c>
      <c r="Q229" s="385" t="s">
        <v>13</v>
      </c>
      <c r="R229" s="385" t="s">
        <v>13</v>
      </c>
      <c r="S229" s="385" t="s">
        <v>13</v>
      </c>
      <c r="T229" s="385" t="s">
        <v>13</v>
      </c>
      <c r="U229" s="385" t="s">
        <v>13</v>
      </c>
      <c r="V229" s="385" t="s">
        <v>13</v>
      </c>
      <c r="W229" s="385" t="s">
        <v>13</v>
      </c>
      <c r="X229" s="385" t="s">
        <v>13</v>
      </c>
      <c r="Y229" s="385" t="s">
        <v>13</v>
      </c>
      <c r="Z229" s="385" t="s">
        <v>13</v>
      </c>
      <c r="AA229" s="385" t="s">
        <v>13</v>
      </c>
      <c r="AB229" s="385" t="s">
        <v>13</v>
      </c>
    </row>
    <row r="230" spans="1:28" x14ac:dyDescent="0.25">
      <c r="A230" s="372"/>
      <c r="B230" s="384" t="s">
        <v>519</v>
      </c>
      <c r="C230" s="384" t="s">
        <v>1138</v>
      </c>
      <c r="D230" s="385" t="s">
        <v>13</v>
      </c>
      <c r="E230" s="385" t="s">
        <v>13</v>
      </c>
      <c r="F230" s="385" t="s">
        <v>13</v>
      </c>
      <c r="G230" s="385" t="s">
        <v>13</v>
      </c>
      <c r="H230" s="385" t="s">
        <v>13</v>
      </c>
      <c r="I230" s="385" t="s">
        <v>13</v>
      </c>
      <c r="J230" s="385" t="s">
        <v>13</v>
      </c>
      <c r="K230" s="385" t="s">
        <v>13</v>
      </c>
      <c r="L230" s="385" t="s">
        <v>13</v>
      </c>
      <c r="M230" s="385" t="s">
        <v>13</v>
      </c>
      <c r="N230" s="385" t="s">
        <v>13</v>
      </c>
      <c r="O230" s="385" t="s">
        <v>13</v>
      </c>
      <c r="P230" s="385" t="s">
        <v>13</v>
      </c>
      <c r="Q230" s="385" t="s">
        <v>13</v>
      </c>
      <c r="R230" s="385" t="s">
        <v>13</v>
      </c>
      <c r="S230" s="385" t="s">
        <v>13</v>
      </c>
      <c r="T230" s="385" t="s">
        <v>13</v>
      </c>
      <c r="U230" s="385" t="s">
        <v>13</v>
      </c>
      <c r="V230" s="385" t="s">
        <v>13</v>
      </c>
      <c r="W230" s="385" t="s">
        <v>13</v>
      </c>
      <c r="X230" s="385" t="s">
        <v>13</v>
      </c>
      <c r="Y230" s="385" t="s">
        <v>13</v>
      </c>
      <c r="Z230" s="385" t="s">
        <v>13</v>
      </c>
      <c r="AA230" s="385" t="s">
        <v>13</v>
      </c>
      <c r="AB230" s="385" t="s">
        <v>13</v>
      </c>
    </row>
    <row r="231" spans="1:28" x14ac:dyDescent="0.25">
      <c r="A231" s="372"/>
      <c r="B231" s="384" t="s">
        <v>531</v>
      </c>
      <c r="C231" s="384" t="s">
        <v>1139</v>
      </c>
      <c r="D231" s="385" t="s">
        <v>13</v>
      </c>
      <c r="E231" s="385" t="s">
        <v>13</v>
      </c>
      <c r="F231" s="385" t="s">
        <v>13</v>
      </c>
      <c r="G231" s="385" t="s">
        <v>13</v>
      </c>
      <c r="H231" s="385" t="s">
        <v>13</v>
      </c>
      <c r="I231" s="385" t="s">
        <v>13</v>
      </c>
      <c r="J231" s="385" t="s">
        <v>13</v>
      </c>
      <c r="K231" s="385" t="s">
        <v>13</v>
      </c>
      <c r="L231" s="385" t="s">
        <v>13</v>
      </c>
      <c r="M231" s="385" t="s">
        <v>13</v>
      </c>
      <c r="N231" s="385" t="s">
        <v>13</v>
      </c>
      <c r="O231" s="385" t="s">
        <v>13</v>
      </c>
      <c r="P231" s="385" t="s">
        <v>13</v>
      </c>
      <c r="Q231" s="385" t="s">
        <v>13</v>
      </c>
      <c r="R231" s="385" t="s">
        <v>13</v>
      </c>
      <c r="S231" s="385" t="s">
        <v>13</v>
      </c>
      <c r="T231" s="385" t="s">
        <v>13</v>
      </c>
      <c r="U231" s="385" t="s">
        <v>13</v>
      </c>
      <c r="V231" s="385" t="s">
        <v>13</v>
      </c>
      <c r="W231" s="385" t="s">
        <v>13</v>
      </c>
      <c r="X231" s="385" t="s">
        <v>13</v>
      </c>
      <c r="Y231" s="385" t="s">
        <v>13</v>
      </c>
      <c r="Z231" s="385" t="s">
        <v>13</v>
      </c>
      <c r="AA231" s="385" t="s">
        <v>13</v>
      </c>
      <c r="AB231" s="385" t="s">
        <v>13</v>
      </c>
    </row>
    <row r="232" spans="1:28" x14ac:dyDescent="0.25">
      <c r="A232" s="372"/>
      <c r="B232" s="384" t="s">
        <v>535</v>
      </c>
      <c r="C232" s="384" t="s">
        <v>536</v>
      </c>
      <c r="D232" s="385" t="s">
        <v>13</v>
      </c>
      <c r="E232" s="385" t="s">
        <v>13</v>
      </c>
      <c r="F232" s="385" t="s">
        <v>13</v>
      </c>
      <c r="G232" s="385" t="s">
        <v>13</v>
      </c>
      <c r="H232" s="385" t="s">
        <v>13</v>
      </c>
      <c r="I232" s="385" t="s">
        <v>13</v>
      </c>
      <c r="J232" s="385" t="s">
        <v>13</v>
      </c>
      <c r="K232" s="385" t="s">
        <v>13</v>
      </c>
      <c r="L232" s="385" t="s">
        <v>13</v>
      </c>
      <c r="M232" s="385" t="s">
        <v>13</v>
      </c>
      <c r="N232" s="385" t="s">
        <v>13</v>
      </c>
      <c r="O232" s="385" t="s">
        <v>13</v>
      </c>
      <c r="P232" s="385" t="s">
        <v>13</v>
      </c>
      <c r="Q232" s="385" t="s">
        <v>13</v>
      </c>
      <c r="R232" s="385" t="s">
        <v>13</v>
      </c>
      <c r="S232" s="385" t="s">
        <v>13</v>
      </c>
      <c r="T232" s="385" t="s">
        <v>13</v>
      </c>
      <c r="U232" s="385" t="s">
        <v>13</v>
      </c>
      <c r="V232" s="385" t="s">
        <v>13</v>
      </c>
      <c r="W232" s="385" t="s">
        <v>13</v>
      </c>
      <c r="X232" s="385" t="s">
        <v>13</v>
      </c>
      <c r="Y232" s="385" t="s">
        <v>13</v>
      </c>
      <c r="Z232" s="385" t="s">
        <v>13</v>
      </c>
      <c r="AA232" s="385" t="s">
        <v>13</v>
      </c>
      <c r="AB232" s="385" t="s">
        <v>13</v>
      </c>
    </row>
    <row r="233" spans="1:28" x14ac:dyDescent="0.25">
      <c r="A233" s="372"/>
      <c r="B233" s="384" t="s">
        <v>547</v>
      </c>
      <c r="C233" s="384" t="s">
        <v>1140</v>
      </c>
      <c r="D233" s="385" t="s">
        <v>13</v>
      </c>
      <c r="E233" s="385" t="s">
        <v>13</v>
      </c>
      <c r="F233" s="385" t="s">
        <v>13</v>
      </c>
      <c r="G233" s="385" t="s">
        <v>13</v>
      </c>
      <c r="H233" s="385" t="s">
        <v>13</v>
      </c>
      <c r="I233" s="385" t="s">
        <v>13</v>
      </c>
      <c r="J233" s="385" t="s">
        <v>13</v>
      </c>
      <c r="K233" s="385" t="s">
        <v>13</v>
      </c>
      <c r="L233" s="385" t="s">
        <v>13</v>
      </c>
      <c r="M233" s="385" t="s">
        <v>13</v>
      </c>
      <c r="N233" s="385" t="s">
        <v>13</v>
      </c>
      <c r="O233" s="385" t="s">
        <v>13</v>
      </c>
      <c r="P233" s="385" t="s">
        <v>13</v>
      </c>
      <c r="Q233" s="385" t="s">
        <v>13</v>
      </c>
      <c r="R233" s="385" t="s">
        <v>13</v>
      </c>
      <c r="S233" s="385" t="s">
        <v>13</v>
      </c>
      <c r="T233" s="385" t="s">
        <v>13</v>
      </c>
      <c r="U233" s="385" t="s">
        <v>13</v>
      </c>
      <c r="V233" s="385" t="s">
        <v>13</v>
      </c>
      <c r="W233" s="385" t="s">
        <v>13</v>
      </c>
      <c r="X233" s="385" t="s">
        <v>13</v>
      </c>
      <c r="Y233" s="385" t="s">
        <v>13</v>
      </c>
      <c r="Z233" s="385" t="s">
        <v>13</v>
      </c>
      <c r="AA233" s="385" t="s">
        <v>13</v>
      </c>
      <c r="AB233" s="385" t="s">
        <v>13</v>
      </c>
    </row>
    <row r="234" spans="1:28" x14ac:dyDescent="0.25">
      <c r="A234" s="372"/>
      <c r="B234" s="384" t="s">
        <v>557</v>
      </c>
      <c r="C234" s="384" t="s">
        <v>1141</v>
      </c>
      <c r="D234" s="385" t="s">
        <v>13</v>
      </c>
      <c r="E234" s="385" t="s">
        <v>13</v>
      </c>
      <c r="F234" s="385" t="s">
        <v>13</v>
      </c>
      <c r="G234" s="385" t="s">
        <v>13</v>
      </c>
      <c r="H234" s="385" t="s">
        <v>13</v>
      </c>
      <c r="I234" s="385" t="s">
        <v>13</v>
      </c>
      <c r="J234" s="385" t="s">
        <v>13</v>
      </c>
      <c r="K234" s="385" t="s">
        <v>13</v>
      </c>
      <c r="L234" s="385" t="s">
        <v>13</v>
      </c>
      <c r="M234" s="385" t="s">
        <v>13</v>
      </c>
      <c r="N234" s="385" t="s">
        <v>13</v>
      </c>
      <c r="O234" s="385" t="s">
        <v>13</v>
      </c>
      <c r="P234" s="385" t="s">
        <v>13</v>
      </c>
      <c r="Q234" s="385" t="s">
        <v>13</v>
      </c>
      <c r="R234" s="385" t="s">
        <v>13</v>
      </c>
      <c r="S234" s="385" t="s">
        <v>13</v>
      </c>
      <c r="T234" s="385" t="s">
        <v>13</v>
      </c>
      <c r="U234" s="385" t="s">
        <v>13</v>
      </c>
      <c r="V234" s="385" t="s">
        <v>13</v>
      </c>
      <c r="W234" s="385" t="s">
        <v>13</v>
      </c>
      <c r="X234" s="385" t="s">
        <v>13</v>
      </c>
      <c r="Y234" s="385" t="s">
        <v>13</v>
      </c>
      <c r="Z234" s="385" t="s">
        <v>13</v>
      </c>
      <c r="AA234" s="385" t="s">
        <v>13</v>
      </c>
      <c r="AB234" s="385" t="s">
        <v>13</v>
      </c>
    </row>
    <row r="235" spans="1:28" x14ac:dyDescent="0.25">
      <c r="A235" s="372"/>
      <c r="B235" s="384" t="s">
        <v>563</v>
      </c>
      <c r="C235" s="384" t="s">
        <v>1142</v>
      </c>
      <c r="D235" s="385" t="s">
        <v>13</v>
      </c>
      <c r="E235" s="385" t="s">
        <v>13</v>
      </c>
      <c r="F235" s="385" t="s">
        <v>13</v>
      </c>
      <c r="G235" s="385" t="s">
        <v>13</v>
      </c>
      <c r="H235" s="385" t="s">
        <v>13</v>
      </c>
      <c r="I235" s="385" t="s">
        <v>13</v>
      </c>
      <c r="J235" s="385" t="s">
        <v>13</v>
      </c>
      <c r="K235" s="385" t="s">
        <v>13</v>
      </c>
      <c r="L235" s="385" t="s">
        <v>13</v>
      </c>
      <c r="M235" s="385" t="s">
        <v>13</v>
      </c>
      <c r="N235" s="385" t="s">
        <v>13</v>
      </c>
      <c r="O235" s="385" t="s">
        <v>13</v>
      </c>
      <c r="P235" s="385" t="s">
        <v>13</v>
      </c>
      <c r="Q235" s="385" t="s">
        <v>13</v>
      </c>
      <c r="R235" s="385" t="s">
        <v>13</v>
      </c>
      <c r="S235" s="385" t="s">
        <v>13</v>
      </c>
      <c r="T235" s="385" t="s">
        <v>13</v>
      </c>
      <c r="U235" s="385" t="s">
        <v>13</v>
      </c>
      <c r="V235" s="385" t="s">
        <v>13</v>
      </c>
      <c r="W235" s="385" t="s">
        <v>13</v>
      </c>
      <c r="X235" s="385" t="s">
        <v>13</v>
      </c>
      <c r="Y235" s="385" t="s">
        <v>13</v>
      </c>
      <c r="Z235" s="385" t="s">
        <v>13</v>
      </c>
      <c r="AA235" s="385" t="s">
        <v>13</v>
      </c>
      <c r="AB235" s="385" t="s">
        <v>13</v>
      </c>
    </row>
    <row r="236" spans="1:28" x14ac:dyDescent="0.25">
      <c r="A236" s="372"/>
      <c r="B236" s="384" t="s">
        <v>569</v>
      </c>
      <c r="C236" s="384" t="s">
        <v>1143</v>
      </c>
      <c r="D236" s="385" t="s">
        <v>13</v>
      </c>
      <c r="E236" s="385" t="s">
        <v>13</v>
      </c>
      <c r="F236" s="385" t="s">
        <v>13</v>
      </c>
      <c r="G236" s="385" t="s">
        <v>13</v>
      </c>
      <c r="H236" s="385" t="s">
        <v>13</v>
      </c>
      <c r="I236" s="385" t="s">
        <v>13</v>
      </c>
      <c r="J236" s="385" t="s">
        <v>13</v>
      </c>
      <c r="K236" s="385" t="s">
        <v>13</v>
      </c>
      <c r="L236" s="385" t="s">
        <v>13</v>
      </c>
      <c r="M236" s="385" t="s">
        <v>13</v>
      </c>
      <c r="N236" s="385" t="s">
        <v>13</v>
      </c>
      <c r="O236" s="385" t="s">
        <v>13</v>
      </c>
      <c r="P236" s="385" t="s">
        <v>13</v>
      </c>
      <c r="Q236" s="385" t="s">
        <v>13</v>
      </c>
      <c r="R236" s="385" t="s">
        <v>13</v>
      </c>
      <c r="S236" s="385" t="s">
        <v>13</v>
      </c>
      <c r="T236" s="385" t="s">
        <v>13</v>
      </c>
      <c r="U236" s="385" t="s">
        <v>13</v>
      </c>
      <c r="V236" s="385" t="s">
        <v>13</v>
      </c>
      <c r="W236" s="385" t="s">
        <v>13</v>
      </c>
      <c r="X236" s="385" t="s">
        <v>13</v>
      </c>
      <c r="Y236" s="385" t="s">
        <v>13</v>
      </c>
      <c r="Z236" s="385" t="s">
        <v>13</v>
      </c>
      <c r="AA236" s="385" t="s">
        <v>13</v>
      </c>
      <c r="AB236" s="385" t="s">
        <v>13</v>
      </c>
    </row>
    <row r="237" spans="1:28" x14ac:dyDescent="0.25">
      <c r="A237" s="372"/>
      <c r="B237" s="384" t="s">
        <v>575</v>
      </c>
      <c r="C237" s="384" t="s">
        <v>1144</v>
      </c>
      <c r="D237" s="385" t="s">
        <v>13</v>
      </c>
      <c r="E237" s="385" t="s">
        <v>13</v>
      </c>
      <c r="F237" s="385" t="s">
        <v>13</v>
      </c>
      <c r="G237" s="385" t="s">
        <v>13</v>
      </c>
      <c r="H237" s="385" t="s">
        <v>13</v>
      </c>
      <c r="I237" s="385" t="s">
        <v>13</v>
      </c>
      <c r="J237" s="385" t="s">
        <v>13</v>
      </c>
      <c r="K237" s="385" t="s">
        <v>13</v>
      </c>
      <c r="L237" s="385" t="s">
        <v>13</v>
      </c>
      <c r="M237" s="385" t="s">
        <v>13</v>
      </c>
      <c r="N237" s="385" t="s">
        <v>13</v>
      </c>
      <c r="O237" s="385" t="s">
        <v>13</v>
      </c>
      <c r="P237" s="385" t="s">
        <v>13</v>
      </c>
      <c r="Q237" s="385" t="s">
        <v>13</v>
      </c>
      <c r="R237" s="385" t="s">
        <v>13</v>
      </c>
      <c r="S237" s="385" t="s">
        <v>13</v>
      </c>
      <c r="T237" s="385" t="s">
        <v>13</v>
      </c>
      <c r="U237" s="385" t="s">
        <v>13</v>
      </c>
      <c r="V237" s="385" t="s">
        <v>13</v>
      </c>
      <c r="W237" s="385" t="s">
        <v>13</v>
      </c>
      <c r="X237" s="385" t="s">
        <v>13</v>
      </c>
      <c r="Y237" s="385" t="s">
        <v>13</v>
      </c>
      <c r="Z237" s="385" t="s">
        <v>13</v>
      </c>
      <c r="AA237" s="385" t="s">
        <v>13</v>
      </c>
      <c r="AB237" s="385" t="s">
        <v>13</v>
      </c>
    </row>
    <row r="238" spans="1:28" x14ac:dyDescent="0.25">
      <c r="A238" s="372"/>
      <c r="B238" s="384" t="s">
        <v>579</v>
      </c>
      <c r="C238" s="384" t="s">
        <v>1145</v>
      </c>
      <c r="D238" s="385" t="s">
        <v>13</v>
      </c>
      <c r="E238" s="385" t="s">
        <v>13</v>
      </c>
      <c r="F238" s="385" t="s">
        <v>13</v>
      </c>
      <c r="G238" s="385" t="s">
        <v>13</v>
      </c>
      <c r="H238" s="385" t="s">
        <v>13</v>
      </c>
      <c r="I238" s="385" t="s">
        <v>13</v>
      </c>
      <c r="J238" s="385" t="s">
        <v>13</v>
      </c>
      <c r="K238" s="385" t="s">
        <v>13</v>
      </c>
      <c r="L238" s="385" t="s">
        <v>13</v>
      </c>
      <c r="M238" s="385" t="s">
        <v>13</v>
      </c>
      <c r="N238" s="385" t="s">
        <v>13</v>
      </c>
      <c r="O238" s="385" t="s">
        <v>13</v>
      </c>
      <c r="P238" s="385" t="s">
        <v>13</v>
      </c>
      <c r="Q238" s="385" t="s">
        <v>13</v>
      </c>
      <c r="R238" s="385" t="s">
        <v>13</v>
      </c>
      <c r="S238" s="385" t="s">
        <v>13</v>
      </c>
      <c r="T238" s="385" t="s">
        <v>13</v>
      </c>
      <c r="U238" s="385" t="s">
        <v>13</v>
      </c>
      <c r="V238" s="385" t="s">
        <v>13</v>
      </c>
      <c r="W238" s="385" t="s">
        <v>13</v>
      </c>
      <c r="X238" s="385" t="s">
        <v>13</v>
      </c>
      <c r="Y238" s="385" t="s">
        <v>13</v>
      </c>
      <c r="Z238" s="385" t="s">
        <v>13</v>
      </c>
      <c r="AA238" s="385" t="s">
        <v>13</v>
      </c>
      <c r="AB238" s="385" t="s">
        <v>13</v>
      </c>
    </row>
    <row r="239" spans="1:28" x14ac:dyDescent="0.25">
      <c r="A239" s="372"/>
      <c r="B239" s="384" t="s">
        <v>583</v>
      </c>
      <c r="C239" s="384" t="s">
        <v>1146</v>
      </c>
      <c r="D239" s="385" t="s">
        <v>13</v>
      </c>
      <c r="E239" s="385" t="s">
        <v>13</v>
      </c>
      <c r="F239" s="385" t="s">
        <v>13</v>
      </c>
      <c r="G239" s="385" t="s">
        <v>13</v>
      </c>
      <c r="H239" s="385" t="s">
        <v>13</v>
      </c>
      <c r="I239" s="385" t="s">
        <v>13</v>
      </c>
      <c r="J239" s="385" t="s">
        <v>13</v>
      </c>
      <c r="K239" s="385" t="s">
        <v>13</v>
      </c>
      <c r="L239" s="385" t="s">
        <v>13</v>
      </c>
      <c r="M239" s="385" t="s">
        <v>13</v>
      </c>
      <c r="N239" s="385" t="s">
        <v>13</v>
      </c>
      <c r="O239" s="385" t="s">
        <v>13</v>
      </c>
      <c r="P239" s="385" t="s">
        <v>13</v>
      </c>
      <c r="Q239" s="385" t="s">
        <v>13</v>
      </c>
      <c r="R239" s="385" t="s">
        <v>13</v>
      </c>
      <c r="S239" s="385" t="s">
        <v>13</v>
      </c>
      <c r="T239" s="385" t="s">
        <v>13</v>
      </c>
      <c r="U239" s="385" t="s">
        <v>13</v>
      </c>
      <c r="V239" s="385" t="s">
        <v>13</v>
      </c>
      <c r="W239" s="385" t="s">
        <v>13</v>
      </c>
      <c r="X239" s="385" t="s">
        <v>13</v>
      </c>
      <c r="Y239" s="385" t="s">
        <v>13</v>
      </c>
      <c r="Z239" s="385" t="s">
        <v>13</v>
      </c>
      <c r="AA239" s="385" t="s">
        <v>13</v>
      </c>
      <c r="AB239" s="385" t="s">
        <v>13</v>
      </c>
    </row>
    <row r="240" spans="1:28" x14ac:dyDescent="0.25">
      <c r="A240" s="372"/>
      <c r="B240" s="384" t="s">
        <v>589</v>
      </c>
      <c r="C240" s="384" t="s">
        <v>1147</v>
      </c>
      <c r="D240" s="385" t="s">
        <v>13</v>
      </c>
      <c r="E240" s="385" t="s">
        <v>13</v>
      </c>
      <c r="F240" s="385" t="s">
        <v>13</v>
      </c>
      <c r="G240" s="385" t="s">
        <v>13</v>
      </c>
      <c r="H240" s="385" t="s">
        <v>13</v>
      </c>
      <c r="I240" s="385" t="s">
        <v>13</v>
      </c>
      <c r="J240" s="385" t="s">
        <v>13</v>
      </c>
      <c r="K240" s="385" t="s">
        <v>13</v>
      </c>
      <c r="L240" s="385" t="s">
        <v>13</v>
      </c>
      <c r="M240" s="385" t="s">
        <v>13</v>
      </c>
      <c r="N240" s="385" t="s">
        <v>13</v>
      </c>
      <c r="O240" s="385" t="s">
        <v>13</v>
      </c>
      <c r="P240" s="385" t="s">
        <v>13</v>
      </c>
      <c r="Q240" s="385" t="s">
        <v>13</v>
      </c>
      <c r="R240" s="385" t="s">
        <v>13</v>
      </c>
      <c r="S240" s="385" t="s">
        <v>13</v>
      </c>
      <c r="T240" s="385" t="s">
        <v>13</v>
      </c>
      <c r="U240" s="385" t="s">
        <v>13</v>
      </c>
      <c r="V240" s="385" t="s">
        <v>13</v>
      </c>
      <c r="W240" s="385" t="s">
        <v>13</v>
      </c>
      <c r="X240" s="385" t="s">
        <v>13</v>
      </c>
      <c r="Y240" s="385" t="s">
        <v>13</v>
      </c>
      <c r="Z240" s="385" t="s">
        <v>13</v>
      </c>
      <c r="AA240" s="385" t="s">
        <v>13</v>
      </c>
      <c r="AB240" s="385" t="s">
        <v>13</v>
      </c>
    </row>
    <row r="241" spans="1:28" x14ac:dyDescent="0.25">
      <c r="A241" s="372"/>
      <c r="B241" s="384" t="s">
        <v>593</v>
      </c>
      <c r="C241" s="384" t="s">
        <v>1148</v>
      </c>
      <c r="D241" s="385" t="s">
        <v>13</v>
      </c>
      <c r="E241" s="385" t="s">
        <v>13</v>
      </c>
      <c r="F241" s="385" t="s">
        <v>13</v>
      </c>
      <c r="G241" s="385" t="s">
        <v>13</v>
      </c>
      <c r="H241" s="385" t="s">
        <v>13</v>
      </c>
      <c r="I241" s="385" t="s">
        <v>13</v>
      </c>
      <c r="J241" s="385" t="s">
        <v>13</v>
      </c>
      <c r="K241" s="385" t="s">
        <v>13</v>
      </c>
      <c r="L241" s="385" t="s">
        <v>13</v>
      </c>
      <c r="M241" s="385" t="s">
        <v>13</v>
      </c>
      <c r="N241" s="385" t="s">
        <v>13</v>
      </c>
      <c r="O241" s="385" t="s">
        <v>13</v>
      </c>
      <c r="P241" s="385" t="s">
        <v>13</v>
      </c>
      <c r="Q241" s="385" t="s">
        <v>13</v>
      </c>
      <c r="R241" s="385" t="s">
        <v>13</v>
      </c>
      <c r="S241" s="385" t="s">
        <v>13</v>
      </c>
      <c r="T241" s="385" t="s">
        <v>13</v>
      </c>
      <c r="U241" s="385" t="s">
        <v>13</v>
      </c>
      <c r="V241" s="385" t="s">
        <v>13</v>
      </c>
      <c r="W241" s="385" t="s">
        <v>13</v>
      </c>
      <c r="X241" s="385" t="s">
        <v>13</v>
      </c>
      <c r="Y241" s="385" t="s">
        <v>13</v>
      </c>
      <c r="Z241" s="385" t="s">
        <v>13</v>
      </c>
      <c r="AA241" s="385" t="s">
        <v>13</v>
      </c>
      <c r="AB241" s="385" t="s">
        <v>13</v>
      </c>
    </row>
    <row r="242" spans="1:28" x14ac:dyDescent="0.25">
      <c r="A242" s="372"/>
      <c r="B242" s="384" t="s">
        <v>601</v>
      </c>
      <c r="C242" s="384" t="s">
        <v>1149</v>
      </c>
      <c r="D242" s="385" t="s">
        <v>13</v>
      </c>
      <c r="E242" s="385" t="s">
        <v>13</v>
      </c>
      <c r="F242" s="385" t="s">
        <v>13</v>
      </c>
      <c r="G242" s="385" t="s">
        <v>13</v>
      </c>
      <c r="H242" s="385" t="s">
        <v>13</v>
      </c>
      <c r="I242" s="385" t="s">
        <v>13</v>
      </c>
      <c r="J242" s="385" t="s">
        <v>13</v>
      </c>
      <c r="K242" s="385" t="s">
        <v>13</v>
      </c>
      <c r="L242" s="385" t="s">
        <v>13</v>
      </c>
      <c r="M242" s="385" t="s">
        <v>13</v>
      </c>
      <c r="N242" s="385" t="s">
        <v>13</v>
      </c>
      <c r="O242" s="385" t="s">
        <v>13</v>
      </c>
      <c r="P242" s="385" t="s">
        <v>13</v>
      </c>
      <c r="Q242" s="385" t="s">
        <v>13</v>
      </c>
      <c r="R242" s="385" t="s">
        <v>13</v>
      </c>
      <c r="S242" s="385" t="s">
        <v>13</v>
      </c>
      <c r="T242" s="385" t="s">
        <v>13</v>
      </c>
      <c r="U242" s="385" t="s">
        <v>13</v>
      </c>
      <c r="V242" s="385" t="s">
        <v>13</v>
      </c>
      <c r="W242" s="385" t="s">
        <v>13</v>
      </c>
      <c r="X242" s="385" t="s">
        <v>13</v>
      </c>
      <c r="Y242" s="385" t="s">
        <v>13</v>
      </c>
      <c r="Z242" s="385" t="s">
        <v>13</v>
      </c>
      <c r="AA242" s="385" t="s">
        <v>13</v>
      </c>
      <c r="AB242" s="385" t="s">
        <v>13</v>
      </c>
    </row>
    <row r="243" spans="1:28" x14ac:dyDescent="0.25">
      <c r="A243" s="372"/>
      <c r="B243" s="384" t="s">
        <v>603</v>
      </c>
      <c r="C243" s="384" t="s">
        <v>1150</v>
      </c>
      <c r="D243" s="385" t="s">
        <v>13</v>
      </c>
      <c r="E243" s="385" t="s">
        <v>13</v>
      </c>
      <c r="F243" s="385" t="s">
        <v>13</v>
      </c>
      <c r="G243" s="385" t="s">
        <v>13</v>
      </c>
      <c r="H243" s="385" t="s">
        <v>13</v>
      </c>
      <c r="I243" s="385" t="s">
        <v>13</v>
      </c>
      <c r="J243" s="385" t="s">
        <v>13</v>
      </c>
      <c r="K243" s="385" t="s">
        <v>13</v>
      </c>
      <c r="L243" s="385" t="s">
        <v>13</v>
      </c>
      <c r="M243" s="385" t="s">
        <v>13</v>
      </c>
      <c r="N243" s="385" t="s">
        <v>13</v>
      </c>
      <c r="O243" s="385" t="s">
        <v>13</v>
      </c>
      <c r="P243" s="385" t="s">
        <v>13</v>
      </c>
      <c r="Q243" s="385" t="s">
        <v>13</v>
      </c>
      <c r="R243" s="385" t="s">
        <v>13</v>
      </c>
      <c r="S243" s="385" t="s">
        <v>13</v>
      </c>
      <c r="T243" s="385" t="s">
        <v>13</v>
      </c>
      <c r="U243" s="385" t="s">
        <v>13</v>
      </c>
      <c r="V243" s="385" t="s">
        <v>13</v>
      </c>
      <c r="W243" s="385" t="s">
        <v>13</v>
      </c>
      <c r="X243" s="385" t="s">
        <v>13</v>
      </c>
      <c r="Y243" s="385" t="s">
        <v>13</v>
      </c>
      <c r="Z243" s="385" t="s">
        <v>13</v>
      </c>
      <c r="AA243" s="385" t="s">
        <v>13</v>
      </c>
      <c r="AB243" s="385" t="s">
        <v>13</v>
      </c>
    </row>
    <row r="244" spans="1:28" x14ac:dyDescent="0.25">
      <c r="A244" s="372"/>
      <c r="B244" s="384" t="s">
        <v>607</v>
      </c>
      <c r="C244" s="384" t="s">
        <v>1151</v>
      </c>
      <c r="D244" s="385" t="s">
        <v>13</v>
      </c>
      <c r="E244" s="385" t="s">
        <v>13</v>
      </c>
      <c r="F244" s="385" t="s">
        <v>13</v>
      </c>
      <c r="G244" s="385" t="s">
        <v>13</v>
      </c>
      <c r="H244" s="385" t="s">
        <v>13</v>
      </c>
      <c r="I244" s="385" t="s">
        <v>13</v>
      </c>
      <c r="J244" s="385" t="s">
        <v>13</v>
      </c>
      <c r="K244" s="385" t="s">
        <v>13</v>
      </c>
      <c r="L244" s="385" t="s">
        <v>13</v>
      </c>
      <c r="M244" s="385" t="s">
        <v>13</v>
      </c>
      <c r="N244" s="385" t="s">
        <v>13</v>
      </c>
      <c r="O244" s="385" t="s">
        <v>13</v>
      </c>
      <c r="P244" s="385" t="s">
        <v>13</v>
      </c>
      <c r="Q244" s="385" t="s">
        <v>13</v>
      </c>
      <c r="R244" s="385" t="s">
        <v>13</v>
      </c>
      <c r="S244" s="385" t="s">
        <v>13</v>
      </c>
      <c r="T244" s="385" t="s">
        <v>13</v>
      </c>
      <c r="U244" s="385" t="s">
        <v>13</v>
      </c>
      <c r="V244" s="385" t="s">
        <v>13</v>
      </c>
      <c r="W244" s="385" t="s">
        <v>13</v>
      </c>
      <c r="X244" s="385" t="s">
        <v>13</v>
      </c>
      <c r="Y244" s="385" t="s">
        <v>13</v>
      </c>
      <c r="Z244" s="385" t="s">
        <v>13</v>
      </c>
      <c r="AA244" s="385" t="s">
        <v>13</v>
      </c>
      <c r="AB244" s="385" t="s">
        <v>13</v>
      </c>
    </row>
    <row r="245" spans="1:28" x14ac:dyDescent="0.25">
      <c r="A245" s="372"/>
      <c r="B245" s="384" t="s">
        <v>611</v>
      </c>
      <c r="C245" s="384" t="s">
        <v>1152</v>
      </c>
      <c r="D245" s="385" t="s">
        <v>13</v>
      </c>
      <c r="E245" s="385" t="s">
        <v>13</v>
      </c>
      <c r="F245" s="385" t="s">
        <v>13</v>
      </c>
      <c r="G245" s="385" t="s">
        <v>13</v>
      </c>
      <c r="H245" s="385" t="s">
        <v>13</v>
      </c>
      <c r="I245" s="385" t="s">
        <v>13</v>
      </c>
      <c r="J245" s="385" t="s">
        <v>13</v>
      </c>
      <c r="K245" s="385" t="s">
        <v>13</v>
      </c>
      <c r="L245" s="385" t="s">
        <v>13</v>
      </c>
      <c r="M245" s="385" t="s">
        <v>13</v>
      </c>
      <c r="N245" s="385" t="s">
        <v>13</v>
      </c>
      <c r="O245" s="385" t="s">
        <v>13</v>
      </c>
      <c r="P245" s="385" t="s">
        <v>13</v>
      </c>
      <c r="Q245" s="385" t="s">
        <v>13</v>
      </c>
      <c r="R245" s="385" t="s">
        <v>13</v>
      </c>
      <c r="S245" s="385" t="s">
        <v>13</v>
      </c>
      <c r="T245" s="385" t="s">
        <v>13</v>
      </c>
      <c r="U245" s="385" t="s">
        <v>13</v>
      </c>
      <c r="V245" s="385" t="s">
        <v>13</v>
      </c>
      <c r="W245" s="385" t="s">
        <v>13</v>
      </c>
      <c r="X245" s="385" t="s">
        <v>13</v>
      </c>
      <c r="Y245" s="385" t="s">
        <v>13</v>
      </c>
      <c r="Z245" s="385" t="s">
        <v>13</v>
      </c>
      <c r="AA245" s="385" t="s">
        <v>13</v>
      </c>
      <c r="AB245" s="385" t="s">
        <v>13</v>
      </c>
    </row>
    <row r="246" spans="1:28" x14ac:dyDescent="0.25">
      <c r="A246" s="372"/>
      <c r="B246" s="384" t="s">
        <v>613</v>
      </c>
      <c r="C246" s="384" t="s">
        <v>1153</v>
      </c>
      <c r="D246" s="385" t="s">
        <v>13</v>
      </c>
      <c r="E246" s="385" t="s">
        <v>13</v>
      </c>
      <c r="F246" s="385" t="s">
        <v>13</v>
      </c>
      <c r="G246" s="385" t="s">
        <v>13</v>
      </c>
      <c r="H246" s="385" t="s">
        <v>13</v>
      </c>
      <c r="I246" s="385" t="s">
        <v>13</v>
      </c>
      <c r="J246" s="385" t="s">
        <v>13</v>
      </c>
      <c r="K246" s="385" t="s">
        <v>13</v>
      </c>
      <c r="L246" s="385" t="s">
        <v>13</v>
      </c>
      <c r="M246" s="385" t="s">
        <v>13</v>
      </c>
      <c r="N246" s="385" t="s">
        <v>13</v>
      </c>
      <c r="O246" s="385" t="s">
        <v>13</v>
      </c>
      <c r="P246" s="385" t="s">
        <v>13</v>
      </c>
      <c r="Q246" s="385" t="s">
        <v>13</v>
      </c>
      <c r="R246" s="385" t="s">
        <v>13</v>
      </c>
      <c r="S246" s="385" t="s">
        <v>13</v>
      </c>
      <c r="T246" s="385" t="s">
        <v>13</v>
      </c>
      <c r="U246" s="385" t="s">
        <v>13</v>
      </c>
      <c r="V246" s="385" t="s">
        <v>13</v>
      </c>
      <c r="W246" s="385" t="s">
        <v>13</v>
      </c>
      <c r="X246" s="385" t="s">
        <v>13</v>
      </c>
      <c r="Y246" s="385" t="s">
        <v>13</v>
      </c>
      <c r="Z246" s="385" t="s">
        <v>13</v>
      </c>
      <c r="AA246" s="385" t="s">
        <v>13</v>
      </c>
      <c r="AB246" s="385" t="s">
        <v>13</v>
      </c>
    </row>
    <row r="247" spans="1:28" x14ac:dyDescent="0.25">
      <c r="A247" s="372"/>
      <c r="B247" s="384" t="s">
        <v>615</v>
      </c>
      <c r="C247" s="384" t="s">
        <v>1154</v>
      </c>
      <c r="D247" s="385" t="s">
        <v>13</v>
      </c>
      <c r="E247" s="385" t="s">
        <v>13</v>
      </c>
      <c r="F247" s="385" t="s">
        <v>13</v>
      </c>
      <c r="G247" s="385" t="s">
        <v>13</v>
      </c>
      <c r="H247" s="385" t="s">
        <v>13</v>
      </c>
      <c r="I247" s="385" t="s">
        <v>13</v>
      </c>
      <c r="J247" s="385" t="s">
        <v>13</v>
      </c>
      <c r="K247" s="385" t="s">
        <v>13</v>
      </c>
      <c r="L247" s="385" t="s">
        <v>13</v>
      </c>
      <c r="M247" s="385" t="s">
        <v>13</v>
      </c>
      <c r="N247" s="385" t="s">
        <v>13</v>
      </c>
      <c r="O247" s="385" t="s">
        <v>13</v>
      </c>
      <c r="P247" s="385" t="s">
        <v>13</v>
      </c>
      <c r="Q247" s="385" t="s">
        <v>13</v>
      </c>
      <c r="R247" s="385" t="s">
        <v>13</v>
      </c>
      <c r="S247" s="385" t="s">
        <v>13</v>
      </c>
      <c r="T247" s="385" t="s">
        <v>13</v>
      </c>
      <c r="U247" s="385" t="s">
        <v>13</v>
      </c>
      <c r="V247" s="385" t="s">
        <v>13</v>
      </c>
      <c r="W247" s="385" t="s">
        <v>13</v>
      </c>
      <c r="X247" s="385" t="s">
        <v>13</v>
      </c>
      <c r="Y247" s="385" t="s">
        <v>13</v>
      </c>
      <c r="Z247" s="385" t="s">
        <v>13</v>
      </c>
      <c r="AA247" s="385" t="s">
        <v>13</v>
      </c>
      <c r="AB247" s="385" t="s">
        <v>13</v>
      </c>
    </row>
    <row r="248" spans="1:28" x14ac:dyDescent="0.25">
      <c r="A248" s="372"/>
      <c r="B248" s="384" t="s">
        <v>617</v>
      </c>
      <c r="C248" s="384" t="s">
        <v>618</v>
      </c>
      <c r="D248" s="385" t="s">
        <v>13</v>
      </c>
      <c r="E248" s="385" t="s">
        <v>13</v>
      </c>
      <c r="F248" s="385" t="s">
        <v>13</v>
      </c>
      <c r="G248" s="385" t="s">
        <v>13</v>
      </c>
      <c r="H248" s="385" t="s">
        <v>13</v>
      </c>
      <c r="I248" s="385" t="s">
        <v>13</v>
      </c>
      <c r="J248" s="385" t="s">
        <v>13</v>
      </c>
      <c r="K248" s="385" t="s">
        <v>13</v>
      </c>
      <c r="L248" s="385" t="s">
        <v>13</v>
      </c>
      <c r="M248" s="385" t="s">
        <v>13</v>
      </c>
      <c r="N248" s="385" t="s">
        <v>13</v>
      </c>
      <c r="O248" s="385" t="s">
        <v>13</v>
      </c>
      <c r="P248" s="385" t="s">
        <v>13</v>
      </c>
      <c r="Q248" s="385" t="s">
        <v>13</v>
      </c>
      <c r="R248" s="385" t="s">
        <v>13</v>
      </c>
      <c r="S248" s="385" t="s">
        <v>13</v>
      </c>
      <c r="T248" s="385" t="s">
        <v>13</v>
      </c>
      <c r="U248" s="385" t="s">
        <v>13</v>
      </c>
      <c r="V248" s="385" t="s">
        <v>13</v>
      </c>
      <c r="W248" s="385" t="s">
        <v>13</v>
      </c>
      <c r="X248" s="385" t="s">
        <v>13</v>
      </c>
      <c r="Y248" s="385" t="s">
        <v>13</v>
      </c>
      <c r="Z248" s="385" t="s">
        <v>13</v>
      </c>
      <c r="AA248" s="385" t="s">
        <v>13</v>
      </c>
      <c r="AB248" s="385" t="s">
        <v>13</v>
      </c>
    </row>
    <row r="249" spans="1:28" x14ac:dyDescent="0.25">
      <c r="A249" s="372"/>
      <c r="B249" s="384" t="s">
        <v>623</v>
      </c>
      <c r="C249" s="384" t="s">
        <v>1155</v>
      </c>
      <c r="D249" s="385" t="s">
        <v>13</v>
      </c>
      <c r="E249" s="385" t="s">
        <v>13</v>
      </c>
      <c r="F249" s="385" t="s">
        <v>13</v>
      </c>
      <c r="G249" s="385" t="s">
        <v>13</v>
      </c>
      <c r="H249" s="385" t="s">
        <v>13</v>
      </c>
      <c r="I249" s="385" t="s">
        <v>13</v>
      </c>
      <c r="J249" s="385" t="s">
        <v>13</v>
      </c>
      <c r="K249" s="385" t="s">
        <v>13</v>
      </c>
      <c r="L249" s="385" t="s">
        <v>13</v>
      </c>
      <c r="M249" s="385" t="s">
        <v>13</v>
      </c>
      <c r="N249" s="385" t="s">
        <v>13</v>
      </c>
      <c r="O249" s="385" t="s">
        <v>13</v>
      </c>
      <c r="P249" s="385" t="s">
        <v>13</v>
      </c>
      <c r="Q249" s="385" t="s">
        <v>13</v>
      </c>
      <c r="R249" s="385" t="s">
        <v>13</v>
      </c>
      <c r="S249" s="385" t="s">
        <v>13</v>
      </c>
      <c r="T249" s="385" t="s">
        <v>13</v>
      </c>
      <c r="U249" s="385" t="s">
        <v>13</v>
      </c>
      <c r="V249" s="385" t="s">
        <v>13</v>
      </c>
      <c r="W249" s="385" t="s">
        <v>13</v>
      </c>
      <c r="X249" s="385" t="s">
        <v>13</v>
      </c>
      <c r="Y249" s="385" t="s">
        <v>13</v>
      </c>
      <c r="Z249" s="385" t="s">
        <v>13</v>
      </c>
      <c r="AA249" s="385" t="s">
        <v>13</v>
      </c>
      <c r="AB249" s="385" t="s">
        <v>13</v>
      </c>
    </row>
    <row r="250" spans="1:28" x14ac:dyDescent="0.25">
      <c r="A250" s="372"/>
      <c r="B250" s="384" t="s">
        <v>625</v>
      </c>
      <c r="C250" s="384" t="s">
        <v>1156</v>
      </c>
      <c r="D250" s="385" t="s">
        <v>13</v>
      </c>
      <c r="E250" s="385" t="s">
        <v>13</v>
      </c>
      <c r="F250" s="385" t="s">
        <v>13</v>
      </c>
      <c r="G250" s="385" t="s">
        <v>13</v>
      </c>
      <c r="H250" s="385" t="s">
        <v>13</v>
      </c>
      <c r="I250" s="385" t="s">
        <v>13</v>
      </c>
      <c r="J250" s="385" t="s">
        <v>13</v>
      </c>
      <c r="K250" s="385" t="s">
        <v>13</v>
      </c>
      <c r="L250" s="385" t="s">
        <v>13</v>
      </c>
      <c r="M250" s="385" t="s">
        <v>13</v>
      </c>
      <c r="N250" s="385" t="s">
        <v>13</v>
      </c>
      <c r="O250" s="385" t="s">
        <v>13</v>
      </c>
      <c r="P250" s="385" t="s">
        <v>13</v>
      </c>
      <c r="Q250" s="385" t="s">
        <v>13</v>
      </c>
      <c r="R250" s="385" t="s">
        <v>13</v>
      </c>
      <c r="S250" s="385" t="s">
        <v>13</v>
      </c>
      <c r="T250" s="385" t="s">
        <v>13</v>
      </c>
      <c r="U250" s="385" t="s">
        <v>13</v>
      </c>
      <c r="V250" s="385" t="s">
        <v>13</v>
      </c>
      <c r="W250" s="385" t="s">
        <v>13</v>
      </c>
      <c r="X250" s="385" t="s">
        <v>13</v>
      </c>
      <c r="Y250" s="385" t="s">
        <v>13</v>
      </c>
      <c r="Z250" s="385" t="s">
        <v>13</v>
      </c>
      <c r="AA250" s="385" t="s">
        <v>13</v>
      </c>
      <c r="AB250" s="385" t="s">
        <v>13</v>
      </c>
    </row>
    <row r="251" spans="1:28" x14ac:dyDescent="0.25">
      <c r="A251" s="372"/>
      <c r="B251" s="384" t="s">
        <v>631</v>
      </c>
      <c r="C251" s="384" t="s">
        <v>1157</v>
      </c>
      <c r="D251" s="385" t="s">
        <v>13</v>
      </c>
      <c r="E251" s="385" t="s">
        <v>13</v>
      </c>
      <c r="F251" s="385" t="s">
        <v>13</v>
      </c>
      <c r="G251" s="385" t="s">
        <v>13</v>
      </c>
      <c r="H251" s="385" t="s">
        <v>13</v>
      </c>
      <c r="I251" s="385" t="s">
        <v>13</v>
      </c>
      <c r="J251" s="385" t="s">
        <v>13</v>
      </c>
      <c r="K251" s="385" t="s">
        <v>13</v>
      </c>
      <c r="L251" s="385" t="s">
        <v>13</v>
      </c>
      <c r="M251" s="385" t="s">
        <v>13</v>
      </c>
      <c r="N251" s="385" t="s">
        <v>13</v>
      </c>
      <c r="O251" s="385" t="s">
        <v>13</v>
      </c>
      <c r="P251" s="385" t="s">
        <v>13</v>
      </c>
      <c r="Q251" s="385" t="s">
        <v>13</v>
      </c>
      <c r="R251" s="385" t="s">
        <v>13</v>
      </c>
      <c r="S251" s="385" t="s">
        <v>13</v>
      </c>
      <c r="T251" s="385" t="s">
        <v>13</v>
      </c>
      <c r="U251" s="385" t="s">
        <v>13</v>
      </c>
      <c r="V251" s="385" t="s">
        <v>13</v>
      </c>
      <c r="W251" s="385" t="s">
        <v>13</v>
      </c>
      <c r="X251" s="385" t="s">
        <v>13</v>
      </c>
      <c r="Y251" s="385" t="s">
        <v>13</v>
      </c>
      <c r="Z251" s="385" t="s">
        <v>13</v>
      </c>
      <c r="AA251" s="385" t="s">
        <v>13</v>
      </c>
      <c r="AB251" s="385" t="s">
        <v>13</v>
      </c>
    </row>
    <row r="252" spans="1:28" x14ac:dyDescent="0.25">
      <c r="A252" s="372"/>
      <c r="B252" s="384" t="s">
        <v>633</v>
      </c>
      <c r="C252" s="384" t="s">
        <v>1158</v>
      </c>
      <c r="D252" s="385" t="s">
        <v>13</v>
      </c>
      <c r="E252" s="385" t="s">
        <v>13</v>
      </c>
      <c r="F252" s="385" t="s">
        <v>13</v>
      </c>
      <c r="G252" s="385" t="s">
        <v>13</v>
      </c>
      <c r="H252" s="385" t="s">
        <v>13</v>
      </c>
      <c r="I252" s="385" t="s">
        <v>13</v>
      </c>
      <c r="J252" s="385" t="s">
        <v>13</v>
      </c>
      <c r="K252" s="385" t="s">
        <v>13</v>
      </c>
      <c r="L252" s="385" t="s">
        <v>13</v>
      </c>
      <c r="M252" s="385" t="s">
        <v>13</v>
      </c>
      <c r="N252" s="385" t="s">
        <v>13</v>
      </c>
      <c r="O252" s="385" t="s">
        <v>13</v>
      </c>
      <c r="P252" s="385" t="s">
        <v>13</v>
      </c>
      <c r="Q252" s="385" t="s">
        <v>13</v>
      </c>
      <c r="R252" s="385" t="s">
        <v>13</v>
      </c>
      <c r="S252" s="385" t="s">
        <v>13</v>
      </c>
      <c r="T252" s="385" t="s">
        <v>13</v>
      </c>
      <c r="U252" s="385" t="s">
        <v>13</v>
      </c>
      <c r="V252" s="385" t="s">
        <v>13</v>
      </c>
      <c r="W252" s="385" t="s">
        <v>13</v>
      </c>
      <c r="X252" s="385" t="s">
        <v>13</v>
      </c>
      <c r="Y252" s="385" t="s">
        <v>13</v>
      </c>
      <c r="Z252" s="385" t="s">
        <v>13</v>
      </c>
      <c r="AA252" s="385" t="s">
        <v>13</v>
      </c>
      <c r="AB252" s="385" t="s">
        <v>13</v>
      </c>
    </row>
    <row r="253" spans="1:28" x14ac:dyDescent="0.25">
      <c r="A253" s="372"/>
      <c r="B253" s="384" t="s">
        <v>635</v>
      </c>
      <c r="C253" s="384" t="s">
        <v>636</v>
      </c>
      <c r="D253" s="385" t="s">
        <v>13</v>
      </c>
      <c r="E253" s="385" t="s">
        <v>13</v>
      </c>
      <c r="F253" s="385" t="s">
        <v>13</v>
      </c>
      <c r="G253" s="385" t="s">
        <v>13</v>
      </c>
      <c r="H253" s="385" t="s">
        <v>13</v>
      </c>
      <c r="I253" s="385" t="s">
        <v>13</v>
      </c>
      <c r="J253" s="385" t="s">
        <v>13</v>
      </c>
      <c r="K253" s="385" t="s">
        <v>13</v>
      </c>
      <c r="L253" s="385" t="s">
        <v>13</v>
      </c>
      <c r="M253" s="385" t="s">
        <v>13</v>
      </c>
      <c r="N253" s="385" t="s">
        <v>13</v>
      </c>
      <c r="O253" s="385" t="s">
        <v>13</v>
      </c>
      <c r="P253" s="385" t="s">
        <v>13</v>
      </c>
      <c r="Q253" s="385" t="s">
        <v>13</v>
      </c>
      <c r="R253" s="385" t="s">
        <v>13</v>
      </c>
      <c r="S253" s="385" t="s">
        <v>13</v>
      </c>
      <c r="T253" s="385" t="s">
        <v>13</v>
      </c>
      <c r="U253" s="385" t="s">
        <v>13</v>
      </c>
      <c r="V253" s="385" t="s">
        <v>13</v>
      </c>
      <c r="W253" s="385" t="s">
        <v>13</v>
      </c>
      <c r="X253" s="385" t="s">
        <v>13</v>
      </c>
      <c r="Y253" s="385" t="s">
        <v>13</v>
      </c>
      <c r="Z253" s="385" t="s">
        <v>13</v>
      </c>
      <c r="AA253" s="385" t="s">
        <v>13</v>
      </c>
      <c r="AB253" s="385" t="s">
        <v>13</v>
      </c>
    </row>
    <row r="254" spans="1:28" x14ac:dyDescent="0.25">
      <c r="A254" s="372"/>
      <c r="B254" s="384" t="s">
        <v>637</v>
      </c>
      <c r="C254" s="384" t="s">
        <v>1159</v>
      </c>
      <c r="D254" s="385" t="s">
        <v>13</v>
      </c>
      <c r="E254" s="385" t="s">
        <v>13</v>
      </c>
      <c r="F254" s="385" t="s">
        <v>13</v>
      </c>
      <c r="G254" s="385" t="s">
        <v>13</v>
      </c>
      <c r="H254" s="385" t="s">
        <v>13</v>
      </c>
      <c r="I254" s="385" t="s">
        <v>13</v>
      </c>
      <c r="J254" s="385" t="s">
        <v>13</v>
      </c>
      <c r="K254" s="385" t="s">
        <v>13</v>
      </c>
      <c r="L254" s="385" t="s">
        <v>13</v>
      </c>
      <c r="M254" s="385" t="s">
        <v>13</v>
      </c>
      <c r="N254" s="385" t="s">
        <v>13</v>
      </c>
      <c r="O254" s="385" t="s">
        <v>13</v>
      </c>
      <c r="P254" s="385" t="s">
        <v>13</v>
      </c>
      <c r="Q254" s="385" t="s">
        <v>13</v>
      </c>
      <c r="R254" s="385" t="s">
        <v>13</v>
      </c>
      <c r="S254" s="385" t="s">
        <v>13</v>
      </c>
      <c r="T254" s="385" t="s">
        <v>13</v>
      </c>
      <c r="U254" s="385" t="s">
        <v>13</v>
      </c>
      <c r="V254" s="385" t="s">
        <v>13</v>
      </c>
      <c r="W254" s="385" t="s">
        <v>13</v>
      </c>
      <c r="X254" s="385" t="s">
        <v>13</v>
      </c>
      <c r="Y254" s="385" t="s">
        <v>13</v>
      </c>
      <c r="Z254" s="385" t="s">
        <v>13</v>
      </c>
      <c r="AA254" s="385" t="s">
        <v>13</v>
      </c>
      <c r="AB254" s="385" t="s">
        <v>13</v>
      </c>
    </row>
    <row r="255" spans="1:28" x14ac:dyDescent="0.25">
      <c r="A255" s="372"/>
      <c r="B255" s="384" t="s">
        <v>639</v>
      </c>
      <c r="C255" s="384" t="s">
        <v>1160</v>
      </c>
      <c r="D255" s="385" t="s">
        <v>13</v>
      </c>
      <c r="E255" s="385" t="s">
        <v>13</v>
      </c>
      <c r="F255" s="385" t="s">
        <v>13</v>
      </c>
      <c r="G255" s="385" t="s">
        <v>13</v>
      </c>
      <c r="H255" s="385" t="s">
        <v>13</v>
      </c>
      <c r="I255" s="385" t="s">
        <v>13</v>
      </c>
      <c r="J255" s="385" t="s">
        <v>13</v>
      </c>
      <c r="K255" s="385" t="s">
        <v>13</v>
      </c>
      <c r="L255" s="385" t="s">
        <v>13</v>
      </c>
      <c r="M255" s="385" t="s">
        <v>13</v>
      </c>
      <c r="N255" s="385" t="s">
        <v>13</v>
      </c>
      <c r="O255" s="385" t="s">
        <v>13</v>
      </c>
      <c r="P255" s="385" t="s">
        <v>13</v>
      </c>
      <c r="Q255" s="385" t="s">
        <v>13</v>
      </c>
      <c r="R255" s="385" t="s">
        <v>13</v>
      </c>
      <c r="S255" s="385" t="s">
        <v>13</v>
      </c>
      <c r="T255" s="385" t="s">
        <v>13</v>
      </c>
      <c r="U255" s="385" t="s">
        <v>13</v>
      </c>
      <c r="V255" s="385" t="s">
        <v>13</v>
      </c>
      <c r="W255" s="385" t="s">
        <v>13</v>
      </c>
      <c r="X255" s="385" t="s">
        <v>13</v>
      </c>
      <c r="Y255" s="385" t="s">
        <v>13</v>
      </c>
      <c r="Z255" s="385" t="s">
        <v>13</v>
      </c>
      <c r="AA255" s="385" t="s">
        <v>13</v>
      </c>
      <c r="AB255" s="385" t="s">
        <v>13</v>
      </c>
    </row>
    <row r="256" spans="1:28" x14ac:dyDescent="0.25">
      <c r="A256" s="372"/>
      <c r="B256" s="384" t="s">
        <v>641</v>
      </c>
      <c r="C256" s="384" t="s">
        <v>1161</v>
      </c>
      <c r="D256" s="385" t="s">
        <v>13</v>
      </c>
      <c r="E256" s="385" t="s">
        <v>13</v>
      </c>
      <c r="F256" s="385" t="s">
        <v>13</v>
      </c>
      <c r="G256" s="385" t="s">
        <v>13</v>
      </c>
      <c r="H256" s="385" t="s">
        <v>13</v>
      </c>
      <c r="I256" s="385" t="s">
        <v>13</v>
      </c>
      <c r="J256" s="385" t="s">
        <v>13</v>
      </c>
      <c r="K256" s="385" t="s">
        <v>13</v>
      </c>
      <c r="L256" s="385" t="s">
        <v>13</v>
      </c>
      <c r="M256" s="385" t="s">
        <v>13</v>
      </c>
      <c r="N256" s="385" t="s">
        <v>13</v>
      </c>
      <c r="O256" s="385" t="s">
        <v>13</v>
      </c>
      <c r="P256" s="385" t="s">
        <v>13</v>
      </c>
      <c r="Q256" s="385" t="s">
        <v>13</v>
      </c>
      <c r="R256" s="385" t="s">
        <v>13</v>
      </c>
      <c r="S256" s="385" t="s">
        <v>13</v>
      </c>
      <c r="T256" s="385" t="s">
        <v>13</v>
      </c>
      <c r="U256" s="385" t="s">
        <v>13</v>
      </c>
      <c r="V256" s="385" t="s">
        <v>13</v>
      </c>
      <c r="W256" s="385" t="s">
        <v>13</v>
      </c>
      <c r="X256" s="385" t="s">
        <v>13</v>
      </c>
      <c r="Y256" s="385" t="s">
        <v>13</v>
      </c>
      <c r="Z256" s="385" t="s">
        <v>13</v>
      </c>
      <c r="AA256" s="385" t="s">
        <v>13</v>
      </c>
      <c r="AB256" s="385" t="s">
        <v>13</v>
      </c>
    </row>
    <row r="257" spans="1:28" x14ac:dyDescent="0.25">
      <c r="A257" s="372"/>
      <c r="B257" s="384" t="s">
        <v>643</v>
      </c>
      <c r="C257" s="384" t="s">
        <v>1162</v>
      </c>
      <c r="D257" s="385" t="s">
        <v>13</v>
      </c>
      <c r="E257" s="385" t="s">
        <v>13</v>
      </c>
      <c r="F257" s="385" t="s">
        <v>13</v>
      </c>
      <c r="G257" s="385" t="s">
        <v>13</v>
      </c>
      <c r="H257" s="385" t="s">
        <v>13</v>
      </c>
      <c r="I257" s="385" t="s">
        <v>13</v>
      </c>
      <c r="J257" s="385" t="s">
        <v>13</v>
      </c>
      <c r="K257" s="385" t="s">
        <v>13</v>
      </c>
      <c r="L257" s="385" t="s">
        <v>13</v>
      </c>
      <c r="M257" s="385" t="s">
        <v>13</v>
      </c>
      <c r="N257" s="385" t="s">
        <v>13</v>
      </c>
      <c r="O257" s="385" t="s">
        <v>13</v>
      </c>
      <c r="P257" s="385" t="s">
        <v>13</v>
      </c>
      <c r="Q257" s="385" t="s">
        <v>13</v>
      </c>
      <c r="R257" s="385" t="s">
        <v>13</v>
      </c>
      <c r="S257" s="385" t="s">
        <v>13</v>
      </c>
      <c r="T257" s="385" t="s">
        <v>13</v>
      </c>
      <c r="U257" s="385" t="s">
        <v>13</v>
      </c>
      <c r="V257" s="385" t="s">
        <v>13</v>
      </c>
      <c r="W257" s="385" t="s">
        <v>13</v>
      </c>
      <c r="X257" s="385" t="s">
        <v>13</v>
      </c>
      <c r="Y257" s="385" t="s">
        <v>13</v>
      </c>
      <c r="Z257" s="385" t="s">
        <v>13</v>
      </c>
      <c r="AA257" s="385" t="s">
        <v>13</v>
      </c>
      <c r="AB257" s="385" t="s">
        <v>13</v>
      </c>
    </row>
    <row r="258" spans="1:28" x14ac:dyDescent="0.25">
      <c r="A258" s="372"/>
      <c r="B258" s="384" t="s">
        <v>645</v>
      </c>
      <c r="C258" s="384" t="s">
        <v>646</v>
      </c>
      <c r="D258" s="385" t="s">
        <v>13</v>
      </c>
      <c r="E258" s="385" t="s">
        <v>13</v>
      </c>
      <c r="F258" s="385" t="s">
        <v>13</v>
      </c>
      <c r="G258" s="385" t="s">
        <v>13</v>
      </c>
      <c r="H258" s="385" t="s">
        <v>13</v>
      </c>
      <c r="I258" s="385" t="s">
        <v>13</v>
      </c>
      <c r="J258" s="385" t="s">
        <v>13</v>
      </c>
      <c r="K258" s="385" t="s">
        <v>13</v>
      </c>
      <c r="L258" s="385" t="s">
        <v>13</v>
      </c>
      <c r="M258" s="385" t="s">
        <v>13</v>
      </c>
      <c r="N258" s="385" t="s">
        <v>13</v>
      </c>
      <c r="O258" s="385" t="s">
        <v>13</v>
      </c>
      <c r="P258" s="385" t="s">
        <v>13</v>
      </c>
      <c r="Q258" s="385" t="s">
        <v>13</v>
      </c>
      <c r="R258" s="385" t="s">
        <v>13</v>
      </c>
      <c r="S258" s="385" t="s">
        <v>13</v>
      </c>
      <c r="T258" s="385" t="s">
        <v>13</v>
      </c>
      <c r="U258" s="385" t="s">
        <v>13</v>
      </c>
      <c r="V258" s="385" t="s">
        <v>13</v>
      </c>
      <c r="W258" s="385" t="s">
        <v>13</v>
      </c>
      <c r="X258" s="385" t="s">
        <v>13</v>
      </c>
      <c r="Y258" s="385" t="s">
        <v>13</v>
      </c>
      <c r="Z258" s="385" t="s">
        <v>13</v>
      </c>
      <c r="AA258" s="385" t="s">
        <v>13</v>
      </c>
      <c r="AB258" s="385" t="s">
        <v>13</v>
      </c>
    </row>
    <row r="259" spans="1:28" x14ac:dyDescent="0.25">
      <c r="A259" s="372"/>
      <c r="B259" s="384" t="s">
        <v>647</v>
      </c>
      <c r="C259" s="384" t="s">
        <v>648</v>
      </c>
      <c r="D259" s="385" t="s">
        <v>13</v>
      </c>
      <c r="E259" s="385" t="s">
        <v>13</v>
      </c>
      <c r="F259" s="385" t="s">
        <v>13</v>
      </c>
      <c r="G259" s="385" t="s">
        <v>13</v>
      </c>
      <c r="H259" s="385" t="s">
        <v>13</v>
      </c>
      <c r="I259" s="385" t="s">
        <v>13</v>
      </c>
      <c r="J259" s="385" t="s">
        <v>13</v>
      </c>
      <c r="K259" s="385" t="s">
        <v>13</v>
      </c>
      <c r="L259" s="385" t="s">
        <v>13</v>
      </c>
      <c r="M259" s="385" t="s">
        <v>13</v>
      </c>
      <c r="N259" s="385" t="s">
        <v>13</v>
      </c>
      <c r="O259" s="385" t="s">
        <v>13</v>
      </c>
      <c r="P259" s="385" t="s">
        <v>13</v>
      </c>
      <c r="Q259" s="385" t="s">
        <v>13</v>
      </c>
      <c r="R259" s="385" t="s">
        <v>13</v>
      </c>
      <c r="S259" s="385" t="s">
        <v>13</v>
      </c>
      <c r="T259" s="385" t="s">
        <v>13</v>
      </c>
      <c r="U259" s="385" t="s">
        <v>13</v>
      </c>
      <c r="V259" s="385" t="s">
        <v>13</v>
      </c>
      <c r="W259" s="385" t="s">
        <v>13</v>
      </c>
      <c r="X259" s="375">
        <v>2.0099999999999998</v>
      </c>
      <c r="Y259" s="375">
        <v>10</v>
      </c>
      <c r="Z259" s="385" t="s">
        <v>13</v>
      </c>
      <c r="AA259" s="385" t="s">
        <v>13</v>
      </c>
      <c r="AB259" s="385" t="s">
        <v>13</v>
      </c>
    </row>
    <row r="260" spans="1:28" x14ac:dyDescent="0.25">
      <c r="A260" s="372"/>
      <c r="B260" s="384" t="s">
        <v>649</v>
      </c>
      <c r="C260" s="384" t="s">
        <v>1163</v>
      </c>
      <c r="D260" s="385" t="s">
        <v>13</v>
      </c>
      <c r="E260" s="385" t="s">
        <v>13</v>
      </c>
      <c r="F260" s="385" t="s">
        <v>13</v>
      </c>
      <c r="G260" s="385" t="s">
        <v>13</v>
      </c>
      <c r="H260" s="385" t="s">
        <v>13</v>
      </c>
      <c r="I260" s="385" t="s">
        <v>13</v>
      </c>
      <c r="J260" s="385" t="s">
        <v>13</v>
      </c>
      <c r="K260" s="385" t="s">
        <v>13</v>
      </c>
      <c r="L260" s="385" t="s">
        <v>13</v>
      </c>
      <c r="M260" s="385" t="s">
        <v>13</v>
      </c>
      <c r="N260" s="385" t="s">
        <v>13</v>
      </c>
      <c r="O260" s="385" t="s">
        <v>13</v>
      </c>
      <c r="P260" s="385" t="s">
        <v>13</v>
      </c>
      <c r="Q260" s="385" t="s">
        <v>13</v>
      </c>
      <c r="R260" s="385" t="s">
        <v>13</v>
      </c>
      <c r="S260" s="385" t="s">
        <v>13</v>
      </c>
      <c r="T260" s="385" t="s">
        <v>13</v>
      </c>
      <c r="U260" s="385" t="s">
        <v>13</v>
      </c>
      <c r="V260" s="385" t="s">
        <v>13</v>
      </c>
      <c r="W260" s="385" t="s">
        <v>13</v>
      </c>
      <c r="X260" s="375">
        <v>12.45</v>
      </c>
      <c r="Y260" s="375">
        <v>2.86</v>
      </c>
      <c r="Z260" s="385" t="s">
        <v>13</v>
      </c>
      <c r="AA260" s="375">
        <v>2.4500000000000002</v>
      </c>
      <c r="AB260" s="375">
        <v>1.86</v>
      </c>
    </row>
    <row r="261" spans="1:28" x14ac:dyDescent="0.25">
      <c r="A261" s="372"/>
      <c r="B261" s="384" t="s">
        <v>651</v>
      </c>
      <c r="C261" s="384" t="s">
        <v>652</v>
      </c>
      <c r="D261" s="385" t="s">
        <v>13</v>
      </c>
      <c r="E261" s="385" t="s">
        <v>13</v>
      </c>
      <c r="F261" s="385" t="s">
        <v>13</v>
      </c>
      <c r="G261" s="385" t="s">
        <v>13</v>
      </c>
      <c r="H261" s="385" t="s">
        <v>13</v>
      </c>
      <c r="I261" s="385" t="s">
        <v>13</v>
      </c>
      <c r="J261" s="385" t="s">
        <v>13</v>
      </c>
      <c r="K261" s="385" t="s">
        <v>13</v>
      </c>
      <c r="L261" s="385" t="s">
        <v>13</v>
      </c>
      <c r="M261" s="385" t="s">
        <v>13</v>
      </c>
      <c r="N261" s="385" t="s">
        <v>13</v>
      </c>
      <c r="O261" s="385" t="s">
        <v>13</v>
      </c>
      <c r="P261" s="385" t="s">
        <v>13</v>
      </c>
      <c r="Q261" s="385" t="s">
        <v>13</v>
      </c>
      <c r="R261" s="385" t="s">
        <v>13</v>
      </c>
      <c r="S261" s="385" t="s">
        <v>13</v>
      </c>
      <c r="T261" s="385" t="s">
        <v>13</v>
      </c>
      <c r="U261" s="385" t="s">
        <v>13</v>
      </c>
      <c r="V261" s="385" t="s">
        <v>13</v>
      </c>
      <c r="W261" s="385" t="s">
        <v>13</v>
      </c>
      <c r="X261" s="375">
        <v>8.39</v>
      </c>
      <c r="Y261" s="385" t="s">
        <v>13</v>
      </c>
      <c r="Z261" s="385" t="s">
        <v>13</v>
      </c>
      <c r="AA261" s="385" t="s">
        <v>13</v>
      </c>
      <c r="AB261" s="385" t="s">
        <v>13</v>
      </c>
    </row>
    <row r="262" spans="1:28" x14ac:dyDescent="0.25">
      <c r="A262" s="372"/>
      <c r="B262" s="384" t="s">
        <v>653</v>
      </c>
      <c r="C262" s="384" t="s">
        <v>654</v>
      </c>
      <c r="D262" s="385" t="s">
        <v>13</v>
      </c>
      <c r="E262" s="385" t="s">
        <v>13</v>
      </c>
      <c r="F262" s="385" t="s">
        <v>13</v>
      </c>
      <c r="G262" s="385" t="s">
        <v>13</v>
      </c>
      <c r="H262" s="385" t="s">
        <v>13</v>
      </c>
      <c r="I262" s="385" t="s">
        <v>13</v>
      </c>
      <c r="J262" s="385" t="s">
        <v>13</v>
      </c>
      <c r="K262" s="385" t="s">
        <v>13</v>
      </c>
      <c r="L262" s="385" t="s">
        <v>13</v>
      </c>
      <c r="M262" s="385" t="s">
        <v>13</v>
      </c>
      <c r="N262" s="385" t="s">
        <v>13</v>
      </c>
      <c r="O262" s="385" t="s">
        <v>13</v>
      </c>
      <c r="P262" s="385" t="s">
        <v>13</v>
      </c>
      <c r="Q262" s="385" t="s">
        <v>13</v>
      </c>
      <c r="R262" s="385" t="s">
        <v>13</v>
      </c>
      <c r="S262" s="385" t="s">
        <v>13</v>
      </c>
      <c r="T262" s="385" t="s">
        <v>13</v>
      </c>
      <c r="U262" s="385" t="s">
        <v>13</v>
      </c>
      <c r="V262" s="385" t="s">
        <v>13</v>
      </c>
      <c r="W262" s="385" t="s">
        <v>13</v>
      </c>
      <c r="X262" s="385" t="s">
        <v>13</v>
      </c>
      <c r="Y262" s="375">
        <v>4.55</v>
      </c>
      <c r="Z262" s="385" t="s">
        <v>13</v>
      </c>
      <c r="AA262" s="385" t="s">
        <v>13</v>
      </c>
      <c r="AB262" s="385" t="s">
        <v>13</v>
      </c>
    </row>
    <row r="263" spans="1:28" x14ac:dyDescent="0.25">
      <c r="A263" s="372"/>
      <c r="B263" s="384" t="s">
        <v>655</v>
      </c>
      <c r="C263" s="384" t="s">
        <v>1164</v>
      </c>
      <c r="D263" s="385" t="s">
        <v>13</v>
      </c>
      <c r="E263" s="385" t="s">
        <v>13</v>
      </c>
      <c r="F263" s="385" t="s">
        <v>13</v>
      </c>
      <c r="G263" s="385" t="s">
        <v>13</v>
      </c>
      <c r="H263" s="385" t="s">
        <v>13</v>
      </c>
      <c r="I263" s="385" t="s">
        <v>13</v>
      </c>
      <c r="J263" s="385" t="s">
        <v>13</v>
      </c>
      <c r="K263" s="385" t="s">
        <v>13</v>
      </c>
      <c r="L263" s="385" t="s">
        <v>13</v>
      </c>
      <c r="M263" s="385" t="s">
        <v>13</v>
      </c>
      <c r="N263" s="385" t="s">
        <v>13</v>
      </c>
      <c r="O263" s="385" t="s">
        <v>13</v>
      </c>
      <c r="P263" s="385" t="s">
        <v>13</v>
      </c>
      <c r="Q263" s="385" t="s">
        <v>13</v>
      </c>
      <c r="R263" s="385" t="s">
        <v>13</v>
      </c>
      <c r="S263" s="385" t="s">
        <v>13</v>
      </c>
      <c r="T263" s="385" t="s">
        <v>13</v>
      </c>
      <c r="U263" s="385" t="s">
        <v>13</v>
      </c>
      <c r="V263" s="385" t="s">
        <v>13</v>
      </c>
      <c r="W263" s="385" t="s">
        <v>13</v>
      </c>
      <c r="X263" s="375">
        <v>6.28</v>
      </c>
      <c r="Y263" s="385" t="s">
        <v>13</v>
      </c>
      <c r="Z263" s="385" t="s">
        <v>13</v>
      </c>
      <c r="AA263" s="375">
        <v>2.85</v>
      </c>
      <c r="AB263" s="375">
        <v>2.34</v>
      </c>
    </row>
    <row r="264" spans="1:28" x14ac:dyDescent="0.25">
      <c r="A264" s="372"/>
      <c r="B264" s="384" t="s">
        <v>657</v>
      </c>
      <c r="C264" s="384" t="s">
        <v>658</v>
      </c>
      <c r="D264" s="385" t="s">
        <v>13</v>
      </c>
      <c r="E264" s="385" t="s">
        <v>13</v>
      </c>
      <c r="F264" s="385" t="s">
        <v>13</v>
      </c>
      <c r="G264" s="385" t="s">
        <v>13</v>
      </c>
      <c r="H264" s="385" t="s">
        <v>13</v>
      </c>
      <c r="I264" s="385" t="s">
        <v>13</v>
      </c>
      <c r="J264" s="385" t="s">
        <v>13</v>
      </c>
      <c r="K264" s="385" t="s">
        <v>13</v>
      </c>
      <c r="L264" s="385" t="s">
        <v>13</v>
      </c>
      <c r="M264" s="385" t="s">
        <v>13</v>
      </c>
      <c r="N264" s="385" t="s">
        <v>13</v>
      </c>
      <c r="O264" s="385" t="s">
        <v>13</v>
      </c>
      <c r="P264" s="385" t="s">
        <v>13</v>
      </c>
      <c r="Q264" s="385" t="s">
        <v>13</v>
      </c>
      <c r="R264" s="385" t="s">
        <v>13</v>
      </c>
      <c r="S264" s="385" t="s">
        <v>13</v>
      </c>
      <c r="T264" s="385" t="s">
        <v>13</v>
      </c>
      <c r="U264" s="385" t="s">
        <v>13</v>
      </c>
      <c r="V264" s="385" t="s">
        <v>13</v>
      </c>
      <c r="W264" s="385" t="s">
        <v>13</v>
      </c>
      <c r="X264" s="385" t="s">
        <v>13</v>
      </c>
      <c r="Y264" s="385" t="s">
        <v>13</v>
      </c>
      <c r="Z264" s="375">
        <v>6.6</v>
      </c>
      <c r="AA264" s="385" t="s">
        <v>13</v>
      </c>
      <c r="AB264" s="385" t="s">
        <v>13</v>
      </c>
    </row>
    <row r="265" spans="1:28" x14ac:dyDescent="0.25">
      <c r="A265" s="372"/>
      <c r="B265" s="384" t="s">
        <v>659</v>
      </c>
      <c r="C265" s="384" t="s">
        <v>660</v>
      </c>
      <c r="D265" s="385" t="s">
        <v>13</v>
      </c>
      <c r="E265" s="385" t="s">
        <v>13</v>
      </c>
      <c r="F265" s="385" t="s">
        <v>13</v>
      </c>
      <c r="G265" s="385" t="s">
        <v>13</v>
      </c>
      <c r="H265" s="385" t="s">
        <v>13</v>
      </c>
      <c r="I265" s="385" t="s">
        <v>13</v>
      </c>
      <c r="J265" s="385" t="s">
        <v>13</v>
      </c>
      <c r="K265" s="385" t="s">
        <v>13</v>
      </c>
      <c r="L265" s="385" t="s">
        <v>13</v>
      </c>
      <c r="M265" s="385" t="s">
        <v>13</v>
      </c>
      <c r="N265" s="385" t="s">
        <v>13</v>
      </c>
      <c r="O265" s="385" t="s">
        <v>13</v>
      </c>
      <c r="P265" s="385" t="s">
        <v>13</v>
      </c>
      <c r="Q265" s="385" t="s">
        <v>13</v>
      </c>
      <c r="R265" s="385" t="s">
        <v>13</v>
      </c>
      <c r="S265" s="385" t="s">
        <v>13</v>
      </c>
      <c r="T265" s="385" t="s">
        <v>13</v>
      </c>
      <c r="U265" s="385" t="s">
        <v>13</v>
      </c>
      <c r="V265" s="385" t="s">
        <v>13</v>
      </c>
      <c r="W265" s="385" t="s">
        <v>13</v>
      </c>
      <c r="X265" s="375">
        <v>0.53</v>
      </c>
      <c r="Y265" s="375">
        <v>7.15</v>
      </c>
      <c r="Z265" s="375">
        <v>9.4700000000000006</v>
      </c>
      <c r="AA265" s="385" t="s">
        <v>13</v>
      </c>
      <c r="AB265" s="385" t="s">
        <v>13</v>
      </c>
    </row>
    <row r="266" spans="1:28" x14ac:dyDescent="0.25">
      <c r="A266" s="372"/>
      <c r="B266" s="384" t="s">
        <v>661</v>
      </c>
      <c r="C266" s="384" t="s">
        <v>662</v>
      </c>
      <c r="D266" s="385" t="s">
        <v>13</v>
      </c>
      <c r="E266" s="385" t="s">
        <v>13</v>
      </c>
      <c r="F266" s="385" t="s">
        <v>13</v>
      </c>
      <c r="G266" s="385" t="s">
        <v>13</v>
      </c>
      <c r="H266" s="385" t="s">
        <v>13</v>
      </c>
      <c r="I266" s="385" t="s">
        <v>13</v>
      </c>
      <c r="J266" s="385" t="s">
        <v>13</v>
      </c>
      <c r="K266" s="385" t="s">
        <v>13</v>
      </c>
      <c r="L266" s="385" t="s">
        <v>13</v>
      </c>
      <c r="M266" s="385" t="s">
        <v>13</v>
      </c>
      <c r="N266" s="385" t="s">
        <v>13</v>
      </c>
      <c r="O266" s="385" t="s">
        <v>13</v>
      </c>
      <c r="P266" s="385" t="s">
        <v>13</v>
      </c>
      <c r="Q266" s="385" t="s">
        <v>13</v>
      </c>
      <c r="R266" s="385" t="s">
        <v>13</v>
      </c>
      <c r="S266" s="385" t="s">
        <v>13</v>
      </c>
      <c r="T266" s="385" t="s">
        <v>13</v>
      </c>
      <c r="U266" s="385" t="s">
        <v>13</v>
      </c>
      <c r="V266" s="385" t="s">
        <v>13</v>
      </c>
      <c r="W266" s="385" t="s">
        <v>13</v>
      </c>
      <c r="X266" s="375">
        <v>7.75</v>
      </c>
      <c r="Y266" s="375">
        <v>5.63</v>
      </c>
      <c r="Z266" s="385" t="s">
        <v>13</v>
      </c>
      <c r="AA266" s="375">
        <v>10.81</v>
      </c>
      <c r="AB266" s="385" t="s">
        <v>13</v>
      </c>
    </row>
    <row r="267" spans="1:28" x14ac:dyDescent="0.25">
      <c r="A267" s="382" t="s">
        <v>891</v>
      </c>
      <c r="B267" s="382" t="s">
        <v>155</v>
      </c>
      <c r="C267" s="382" t="s">
        <v>892</v>
      </c>
      <c r="D267" s="381" t="s">
        <v>13</v>
      </c>
      <c r="E267" s="381" t="s">
        <v>13</v>
      </c>
      <c r="F267" s="381" t="s">
        <v>13</v>
      </c>
      <c r="G267" s="381" t="s">
        <v>13</v>
      </c>
      <c r="H267" s="381" t="s">
        <v>13</v>
      </c>
      <c r="I267" s="381" t="s">
        <v>13</v>
      </c>
      <c r="J267" s="381" t="s">
        <v>13</v>
      </c>
      <c r="K267" s="381" t="s">
        <v>13</v>
      </c>
      <c r="L267" s="381" t="s">
        <v>13</v>
      </c>
      <c r="M267" s="381" t="s">
        <v>13</v>
      </c>
      <c r="N267" s="381" t="s">
        <v>13</v>
      </c>
      <c r="O267" s="381" t="s">
        <v>13</v>
      </c>
      <c r="P267" s="381" t="s">
        <v>13</v>
      </c>
      <c r="Q267" s="381" t="s">
        <v>13</v>
      </c>
      <c r="R267" s="381" t="s">
        <v>13</v>
      </c>
      <c r="S267" s="381" t="s">
        <v>13</v>
      </c>
      <c r="T267" s="381" t="s">
        <v>13</v>
      </c>
      <c r="U267" s="381" t="s">
        <v>13</v>
      </c>
      <c r="V267" s="381" t="s">
        <v>13</v>
      </c>
      <c r="W267" s="381" t="s">
        <v>13</v>
      </c>
      <c r="X267" s="381" t="s">
        <v>13</v>
      </c>
      <c r="Y267" s="381" t="s">
        <v>13</v>
      </c>
      <c r="Z267" s="383">
        <v>2.2599999999999998</v>
      </c>
      <c r="AA267" s="383">
        <v>2.4</v>
      </c>
      <c r="AB267" s="383">
        <v>2.61</v>
      </c>
    </row>
    <row r="268" spans="1:28" x14ac:dyDescent="0.25">
      <c r="A268" s="372"/>
      <c r="B268" s="384" t="s">
        <v>893</v>
      </c>
      <c r="C268" s="384" t="s">
        <v>21</v>
      </c>
      <c r="D268" s="385" t="s">
        <v>13</v>
      </c>
      <c r="E268" s="385" t="s">
        <v>13</v>
      </c>
      <c r="F268" s="385" t="s">
        <v>13</v>
      </c>
      <c r="G268" s="385" t="s">
        <v>13</v>
      </c>
      <c r="H268" s="385" t="s">
        <v>13</v>
      </c>
      <c r="I268" s="385" t="s">
        <v>13</v>
      </c>
      <c r="J268" s="385" t="s">
        <v>13</v>
      </c>
      <c r="K268" s="385" t="s">
        <v>13</v>
      </c>
      <c r="L268" s="385" t="s">
        <v>13</v>
      </c>
      <c r="M268" s="385" t="s">
        <v>13</v>
      </c>
      <c r="N268" s="385" t="s">
        <v>13</v>
      </c>
      <c r="O268" s="385" t="s">
        <v>13</v>
      </c>
      <c r="P268" s="385" t="s">
        <v>13</v>
      </c>
      <c r="Q268" s="385" t="s">
        <v>13</v>
      </c>
      <c r="R268" s="385" t="s">
        <v>13</v>
      </c>
      <c r="S268" s="385" t="s">
        <v>13</v>
      </c>
      <c r="T268" s="385" t="s">
        <v>13</v>
      </c>
      <c r="U268" s="385" t="s">
        <v>13</v>
      </c>
      <c r="V268" s="385" t="s">
        <v>13</v>
      </c>
      <c r="W268" s="385" t="s">
        <v>13</v>
      </c>
      <c r="X268" s="385" t="s">
        <v>13</v>
      </c>
      <c r="Y268" s="385" t="s">
        <v>13</v>
      </c>
      <c r="Z268" s="375">
        <v>1.79</v>
      </c>
      <c r="AA268" s="375">
        <v>2.08</v>
      </c>
      <c r="AB268" s="375">
        <v>1.53</v>
      </c>
    </row>
    <row r="269" spans="1:28" x14ac:dyDescent="0.25">
      <c r="A269" s="372"/>
      <c r="B269" s="384" t="s">
        <v>894</v>
      </c>
      <c r="C269" s="384" t="s">
        <v>121</v>
      </c>
      <c r="D269" s="385" t="s">
        <v>13</v>
      </c>
      <c r="E269" s="385" t="s">
        <v>13</v>
      </c>
      <c r="F269" s="385" t="s">
        <v>13</v>
      </c>
      <c r="G269" s="385" t="s">
        <v>13</v>
      </c>
      <c r="H269" s="385" t="s">
        <v>13</v>
      </c>
      <c r="I269" s="385" t="s">
        <v>13</v>
      </c>
      <c r="J269" s="385" t="s">
        <v>13</v>
      </c>
      <c r="K269" s="385" t="s">
        <v>13</v>
      </c>
      <c r="L269" s="385" t="s">
        <v>13</v>
      </c>
      <c r="M269" s="385" t="s">
        <v>13</v>
      </c>
      <c r="N269" s="385" t="s">
        <v>13</v>
      </c>
      <c r="O269" s="385" t="s">
        <v>13</v>
      </c>
      <c r="P269" s="385" t="s">
        <v>13</v>
      </c>
      <c r="Q269" s="385" t="s">
        <v>13</v>
      </c>
      <c r="R269" s="385" t="s">
        <v>13</v>
      </c>
      <c r="S269" s="385" t="s">
        <v>13</v>
      </c>
      <c r="T269" s="385" t="s">
        <v>13</v>
      </c>
      <c r="U269" s="385" t="s">
        <v>13</v>
      </c>
      <c r="V269" s="385" t="s">
        <v>13</v>
      </c>
      <c r="W269" s="385" t="s">
        <v>13</v>
      </c>
      <c r="X269" s="385" t="s">
        <v>13</v>
      </c>
      <c r="Y269" s="385" t="s">
        <v>13</v>
      </c>
      <c r="Z269" s="375">
        <v>2.84</v>
      </c>
      <c r="AA269" s="375">
        <v>3.02</v>
      </c>
      <c r="AB269" s="375">
        <v>2.15</v>
      </c>
    </row>
    <row r="270" spans="1:28" x14ac:dyDescent="0.25">
      <c r="A270" s="372"/>
      <c r="B270" s="384" t="s">
        <v>895</v>
      </c>
      <c r="C270" s="384" t="s">
        <v>896</v>
      </c>
      <c r="D270" s="385" t="s">
        <v>13</v>
      </c>
      <c r="E270" s="385" t="s">
        <v>13</v>
      </c>
      <c r="F270" s="385" t="s">
        <v>13</v>
      </c>
      <c r="G270" s="385" t="s">
        <v>13</v>
      </c>
      <c r="H270" s="385" t="s">
        <v>13</v>
      </c>
      <c r="I270" s="385" t="s">
        <v>13</v>
      </c>
      <c r="J270" s="385" t="s">
        <v>13</v>
      </c>
      <c r="K270" s="385" t="s">
        <v>13</v>
      </c>
      <c r="L270" s="385" t="s">
        <v>13</v>
      </c>
      <c r="M270" s="385" t="s">
        <v>13</v>
      </c>
      <c r="N270" s="385" t="s">
        <v>13</v>
      </c>
      <c r="O270" s="385" t="s">
        <v>13</v>
      </c>
      <c r="P270" s="385" t="s">
        <v>13</v>
      </c>
      <c r="Q270" s="385" t="s">
        <v>13</v>
      </c>
      <c r="R270" s="385" t="s">
        <v>13</v>
      </c>
      <c r="S270" s="385" t="s">
        <v>13</v>
      </c>
      <c r="T270" s="385" t="s">
        <v>13</v>
      </c>
      <c r="U270" s="385" t="s">
        <v>13</v>
      </c>
      <c r="V270" s="385" t="s">
        <v>13</v>
      </c>
      <c r="W270" s="385" t="s">
        <v>13</v>
      </c>
      <c r="X270" s="385" t="s">
        <v>13</v>
      </c>
      <c r="Y270" s="385" t="s">
        <v>13</v>
      </c>
      <c r="Z270" s="375">
        <v>3.29</v>
      </c>
      <c r="AA270" s="375">
        <v>3.65</v>
      </c>
      <c r="AB270" s="375">
        <v>2.7</v>
      </c>
    </row>
    <row r="271" spans="1:28" x14ac:dyDescent="0.25">
      <c r="A271" s="372"/>
      <c r="B271" s="384" t="s">
        <v>897</v>
      </c>
      <c r="C271" s="384" t="s">
        <v>40</v>
      </c>
      <c r="D271" s="385" t="s">
        <v>13</v>
      </c>
      <c r="E271" s="385" t="s">
        <v>13</v>
      </c>
      <c r="F271" s="385" t="s">
        <v>13</v>
      </c>
      <c r="G271" s="385" t="s">
        <v>13</v>
      </c>
      <c r="H271" s="385" t="s">
        <v>13</v>
      </c>
      <c r="I271" s="385" t="s">
        <v>13</v>
      </c>
      <c r="J271" s="385" t="s">
        <v>13</v>
      </c>
      <c r="K271" s="385" t="s">
        <v>13</v>
      </c>
      <c r="L271" s="385" t="s">
        <v>13</v>
      </c>
      <c r="M271" s="385" t="s">
        <v>13</v>
      </c>
      <c r="N271" s="385" t="s">
        <v>13</v>
      </c>
      <c r="O271" s="385" t="s">
        <v>13</v>
      </c>
      <c r="P271" s="385" t="s">
        <v>13</v>
      </c>
      <c r="Q271" s="385" t="s">
        <v>13</v>
      </c>
      <c r="R271" s="385" t="s">
        <v>13</v>
      </c>
      <c r="S271" s="385" t="s">
        <v>13</v>
      </c>
      <c r="T271" s="385" t="s">
        <v>13</v>
      </c>
      <c r="U271" s="385" t="s">
        <v>13</v>
      </c>
      <c r="V271" s="385" t="s">
        <v>13</v>
      </c>
      <c r="W271" s="385" t="s">
        <v>13</v>
      </c>
      <c r="X271" s="385" t="s">
        <v>13</v>
      </c>
      <c r="Y271" s="385" t="s">
        <v>13</v>
      </c>
      <c r="Z271" s="375">
        <v>2.5099999999999998</v>
      </c>
      <c r="AA271" s="375">
        <v>2.1800000000000002</v>
      </c>
      <c r="AB271" s="375">
        <v>3.94</v>
      </c>
    </row>
    <row r="272" spans="1:28" x14ac:dyDescent="0.25">
      <c r="A272" s="372"/>
      <c r="B272" s="384" t="s">
        <v>899</v>
      </c>
      <c r="C272" s="384" t="s">
        <v>30</v>
      </c>
      <c r="D272" s="385" t="s">
        <v>13</v>
      </c>
      <c r="E272" s="385" t="s">
        <v>13</v>
      </c>
      <c r="F272" s="385" t="s">
        <v>13</v>
      </c>
      <c r="G272" s="385" t="s">
        <v>13</v>
      </c>
      <c r="H272" s="385" t="s">
        <v>13</v>
      </c>
      <c r="I272" s="385" t="s">
        <v>13</v>
      </c>
      <c r="J272" s="385" t="s">
        <v>13</v>
      </c>
      <c r="K272" s="385" t="s">
        <v>13</v>
      </c>
      <c r="L272" s="385" t="s">
        <v>13</v>
      </c>
      <c r="M272" s="385" t="s">
        <v>13</v>
      </c>
      <c r="N272" s="385" t="s">
        <v>13</v>
      </c>
      <c r="O272" s="385" t="s">
        <v>13</v>
      </c>
      <c r="P272" s="385" t="s">
        <v>13</v>
      </c>
      <c r="Q272" s="385" t="s">
        <v>13</v>
      </c>
      <c r="R272" s="385" t="s">
        <v>13</v>
      </c>
      <c r="S272" s="385" t="s">
        <v>13</v>
      </c>
      <c r="T272" s="385" t="s">
        <v>13</v>
      </c>
      <c r="U272" s="385" t="s">
        <v>13</v>
      </c>
      <c r="V272" s="385" t="s">
        <v>13</v>
      </c>
      <c r="W272" s="385" t="s">
        <v>13</v>
      </c>
      <c r="X272" s="385" t="s">
        <v>13</v>
      </c>
      <c r="Y272" s="385" t="s">
        <v>13</v>
      </c>
      <c r="Z272" s="375">
        <v>2.29</v>
      </c>
      <c r="AA272" s="375">
        <v>2.59</v>
      </c>
      <c r="AB272" s="375">
        <v>3.98</v>
      </c>
    </row>
    <row r="273" spans="1:28" x14ac:dyDescent="0.25">
      <c r="A273" s="372"/>
      <c r="B273" s="384" t="s">
        <v>900</v>
      </c>
      <c r="C273" s="384" t="s">
        <v>901</v>
      </c>
      <c r="D273" s="385" t="s">
        <v>13</v>
      </c>
      <c r="E273" s="385" t="s">
        <v>13</v>
      </c>
      <c r="F273" s="385" t="s">
        <v>13</v>
      </c>
      <c r="G273" s="385" t="s">
        <v>13</v>
      </c>
      <c r="H273" s="385" t="s">
        <v>13</v>
      </c>
      <c r="I273" s="385" t="s">
        <v>13</v>
      </c>
      <c r="J273" s="385" t="s">
        <v>13</v>
      </c>
      <c r="K273" s="385" t="s">
        <v>13</v>
      </c>
      <c r="L273" s="385" t="s">
        <v>13</v>
      </c>
      <c r="M273" s="385" t="s">
        <v>13</v>
      </c>
      <c r="N273" s="385" t="s">
        <v>13</v>
      </c>
      <c r="O273" s="385" t="s">
        <v>13</v>
      </c>
      <c r="P273" s="385" t="s">
        <v>13</v>
      </c>
      <c r="Q273" s="385" t="s">
        <v>13</v>
      </c>
      <c r="R273" s="385" t="s">
        <v>13</v>
      </c>
      <c r="S273" s="385" t="s">
        <v>13</v>
      </c>
      <c r="T273" s="385" t="s">
        <v>13</v>
      </c>
      <c r="U273" s="385" t="s">
        <v>13</v>
      </c>
      <c r="V273" s="385" t="s">
        <v>13</v>
      </c>
      <c r="W273" s="385" t="s">
        <v>13</v>
      </c>
      <c r="X273" s="385" t="s">
        <v>13</v>
      </c>
      <c r="Y273" s="385" t="s">
        <v>13</v>
      </c>
      <c r="Z273" s="375">
        <v>1.78</v>
      </c>
      <c r="AA273" s="375">
        <v>2.11</v>
      </c>
      <c r="AB273" s="375">
        <v>2.4900000000000002</v>
      </c>
    </row>
    <row r="274" spans="1:28" x14ac:dyDescent="0.25">
      <c r="A274" s="372"/>
      <c r="B274" s="384" t="s">
        <v>898</v>
      </c>
      <c r="C274" s="384" t="s">
        <v>30</v>
      </c>
      <c r="D274" s="385" t="s">
        <v>13</v>
      </c>
      <c r="E274" s="385" t="s">
        <v>13</v>
      </c>
      <c r="F274" s="385" t="s">
        <v>13</v>
      </c>
      <c r="G274" s="385" t="s">
        <v>13</v>
      </c>
      <c r="H274" s="385" t="s">
        <v>13</v>
      </c>
      <c r="I274" s="385" t="s">
        <v>13</v>
      </c>
      <c r="J274" s="385" t="s">
        <v>13</v>
      </c>
      <c r="K274" s="385" t="s">
        <v>13</v>
      </c>
      <c r="L274" s="385" t="s">
        <v>13</v>
      </c>
      <c r="M274" s="385" t="s">
        <v>13</v>
      </c>
      <c r="N274" s="385" t="s">
        <v>13</v>
      </c>
      <c r="O274" s="385" t="s">
        <v>13</v>
      </c>
      <c r="P274" s="385" t="s">
        <v>13</v>
      </c>
      <c r="Q274" s="385" t="s">
        <v>13</v>
      </c>
      <c r="R274" s="385" t="s">
        <v>13</v>
      </c>
      <c r="S274" s="385" t="s">
        <v>13</v>
      </c>
      <c r="T274" s="385" t="s">
        <v>13</v>
      </c>
      <c r="U274" s="385" t="s">
        <v>13</v>
      </c>
      <c r="V274" s="385" t="s">
        <v>13</v>
      </c>
      <c r="W274" s="385" t="s">
        <v>13</v>
      </c>
      <c r="X274" s="385" t="s">
        <v>13</v>
      </c>
      <c r="Y274" s="385" t="s">
        <v>13</v>
      </c>
      <c r="Z274" s="385" t="s">
        <v>13</v>
      </c>
      <c r="AA274" s="385" t="s">
        <v>13</v>
      </c>
      <c r="AB274" s="385" t="s">
        <v>13</v>
      </c>
    </row>
    <row r="275" spans="1:28" x14ac:dyDescent="0.25">
      <c r="A275" s="372"/>
      <c r="B275" s="384" t="s">
        <v>902</v>
      </c>
      <c r="C275" s="384" t="s">
        <v>903</v>
      </c>
      <c r="D275" s="385" t="s">
        <v>13</v>
      </c>
      <c r="E275" s="385" t="s">
        <v>13</v>
      </c>
      <c r="F275" s="385" t="s">
        <v>13</v>
      </c>
      <c r="G275" s="385" t="s">
        <v>13</v>
      </c>
      <c r="H275" s="385" t="s">
        <v>13</v>
      </c>
      <c r="I275" s="385" t="s">
        <v>13</v>
      </c>
      <c r="J275" s="385" t="s">
        <v>13</v>
      </c>
      <c r="K275" s="385" t="s">
        <v>13</v>
      </c>
      <c r="L275" s="385" t="s">
        <v>13</v>
      </c>
      <c r="M275" s="385" t="s">
        <v>13</v>
      </c>
      <c r="N275" s="385" t="s">
        <v>13</v>
      </c>
      <c r="O275" s="385" t="s">
        <v>13</v>
      </c>
      <c r="P275" s="385" t="s">
        <v>13</v>
      </c>
      <c r="Q275" s="385" t="s">
        <v>13</v>
      </c>
      <c r="R275" s="385" t="s">
        <v>13</v>
      </c>
      <c r="S275" s="385" t="s">
        <v>13</v>
      </c>
      <c r="T275" s="385" t="s">
        <v>13</v>
      </c>
      <c r="U275" s="385" t="s">
        <v>13</v>
      </c>
      <c r="V275" s="385" t="s">
        <v>13</v>
      </c>
      <c r="W275" s="385" t="s">
        <v>13</v>
      </c>
      <c r="X275" s="385" t="s">
        <v>13</v>
      </c>
      <c r="Y275" s="385" t="s">
        <v>13</v>
      </c>
      <c r="Z275" s="375">
        <v>2.36</v>
      </c>
      <c r="AA275" s="375">
        <v>2.41</v>
      </c>
      <c r="AB275" s="375">
        <v>10.1</v>
      </c>
    </row>
    <row r="276" spans="1:28" x14ac:dyDescent="0.25">
      <c r="A276" s="372"/>
      <c r="B276" s="384" t="s">
        <v>904</v>
      </c>
      <c r="C276" s="384" t="s">
        <v>905</v>
      </c>
      <c r="D276" s="385" t="s">
        <v>13</v>
      </c>
      <c r="E276" s="385" t="s">
        <v>13</v>
      </c>
      <c r="F276" s="385" t="s">
        <v>13</v>
      </c>
      <c r="G276" s="385" t="s">
        <v>13</v>
      </c>
      <c r="H276" s="385" t="s">
        <v>13</v>
      </c>
      <c r="I276" s="385" t="s">
        <v>13</v>
      </c>
      <c r="J276" s="385" t="s">
        <v>13</v>
      </c>
      <c r="K276" s="385" t="s">
        <v>13</v>
      </c>
      <c r="L276" s="385" t="s">
        <v>13</v>
      </c>
      <c r="M276" s="385" t="s">
        <v>13</v>
      </c>
      <c r="N276" s="385" t="s">
        <v>13</v>
      </c>
      <c r="O276" s="385" t="s">
        <v>13</v>
      </c>
      <c r="P276" s="385" t="s">
        <v>13</v>
      </c>
      <c r="Q276" s="385" t="s">
        <v>13</v>
      </c>
      <c r="R276" s="385" t="s">
        <v>13</v>
      </c>
      <c r="S276" s="385" t="s">
        <v>13</v>
      </c>
      <c r="T276" s="385" t="s">
        <v>13</v>
      </c>
      <c r="U276" s="385" t="s">
        <v>13</v>
      </c>
      <c r="V276" s="385" t="s">
        <v>13</v>
      </c>
      <c r="W276" s="385" t="s">
        <v>13</v>
      </c>
      <c r="X276" s="385" t="s">
        <v>13</v>
      </c>
      <c r="Y276" s="385" t="s">
        <v>13</v>
      </c>
      <c r="Z276" s="375">
        <v>1.97</v>
      </c>
      <c r="AA276" s="375">
        <v>2.2999999999999998</v>
      </c>
      <c r="AB276" s="375">
        <v>2.2400000000000002</v>
      </c>
    </row>
    <row r="277" spans="1:28" x14ac:dyDescent="0.25">
      <c r="A277" s="372"/>
      <c r="B277" s="384" t="s">
        <v>910</v>
      </c>
      <c r="C277" s="384" t="s">
        <v>1165</v>
      </c>
      <c r="D277" s="385" t="s">
        <v>13</v>
      </c>
      <c r="E277" s="385" t="s">
        <v>13</v>
      </c>
      <c r="F277" s="385" t="s">
        <v>13</v>
      </c>
      <c r="G277" s="385" t="s">
        <v>13</v>
      </c>
      <c r="H277" s="385" t="s">
        <v>13</v>
      </c>
      <c r="I277" s="385" t="s">
        <v>13</v>
      </c>
      <c r="J277" s="385" t="s">
        <v>13</v>
      </c>
      <c r="K277" s="385" t="s">
        <v>13</v>
      </c>
      <c r="L277" s="385" t="s">
        <v>13</v>
      </c>
      <c r="M277" s="385" t="s">
        <v>13</v>
      </c>
      <c r="N277" s="385" t="s">
        <v>13</v>
      </c>
      <c r="O277" s="385" t="s">
        <v>13</v>
      </c>
      <c r="P277" s="385" t="s">
        <v>13</v>
      </c>
      <c r="Q277" s="385" t="s">
        <v>13</v>
      </c>
      <c r="R277" s="385" t="s">
        <v>13</v>
      </c>
      <c r="S277" s="385" t="s">
        <v>13</v>
      </c>
      <c r="T277" s="385" t="s">
        <v>13</v>
      </c>
      <c r="U277" s="385" t="s">
        <v>13</v>
      </c>
      <c r="V277" s="385" t="s">
        <v>13</v>
      </c>
      <c r="W277" s="385" t="s">
        <v>13</v>
      </c>
      <c r="X277" s="385" t="s">
        <v>13</v>
      </c>
      <c r="Y277" s="385" t="s">
        <v>13</v>
      </c>
      <c r="Z277" s="385" t="s">
        <v>13</v>
      </c>
      <c r="AA277" s="375">
        <v>1.17</v>
      </c>
      <c r="AB277" s="375">
        <v>1.92</v>
      </c>
    </row>
    <row r="278" spans="1:28" x14ac:dyDescent="0.25">
      <c r="A278" s="372"/>
      <c r="B278" s="384" t="s">
        <v>920</v>
      </c>
      <c r="C278" s="384" t="s">
        <v>913</v>
      </c>
      <c r="D278" s="385" t="s">
        <v>13</v>
      </c>
      <c r="E278" s="385" t="s">
        <v>13</v>
      </c>
      <c r="F278" s="385" t="s">
        <v>13</v>
      </c>
      <c r="G278" s="385" t="s">
        <v>13</v>
      </c>
      <c r="H278" s="385" t="s">
        <v>13</v>
      </c>
      <c r="I278" s="385" t="s">
        <v>13</v>
      </c>
      <c r="J278" s="385" t="s">
        <v>13</v>
      </c>
      <c r="K278" s="385" t="s">
        <v>13</v>
      </c>
      <c r="L278" s="385" t="s">
        <v>13</v>
      </c>
      <c r="M278" s="385" t="s">
        <v>13</v>
      </c>
      <c r="N278" s="385" t="s">
        <v>13</v>
      </c>
      <c r="O278" s="385" t="s">
        <v>13</v>
      </c>
      <c r="P278" s="385" t="s">
        <v>13</v>
      </c>
      <c r="Q278" s="385" t="s">
        <v>13</v>
      </c>
      <c r="R278" s="385" t="s">
        <v>13</v>
      </c>
      <c r="S278" s="385" t="s">
        <v>13</v>
      </c>
      <c r="T278" s="385" t="s">
        <v>13</v>
      </c>
      <c r="U278" s="385" t="s">
        <v>13</v>
      </c>
      <c r="V278" s="385" t="s">
        <v>13</v>
      </c>
      <c r="W278" s="385" t="s">
        <v>13</v>
      </c>
      <c r="X278" s="385" t="s">
        <v>13</v>
      </c>
      <c r="Y278" s="385" t="s">
        <v>13</v>
      </c>
      <c r="Z278" s="385" t="s">
        <v>13</v>
      </c>
      <c r="AA278" s="385" t="s">
        <v>13</v>
      </c>
      <c r="AB278" s="385" t="s">
        <v>13</v>
      </c>
    </row>
    <row r="279" spans="1:28" x14ac:dyDescent="0.25">
      <c r="A279" s="372"/>
      <c r="B279" s="384" t="s">
        <v>926</v>
      </c>
      <c r="C279" s="384" t="s">
        <v>913</v>
      </c>
      <c r="D279" s="385" t="s">
        <v>13</v>
      </c>
      <c r="E279" s="385" t="s">
        <v>13</v>
      </c>
      <c r="F279" s="385" t="s">
        <v>13</v>
      </c>
      <c r="G279" s="385" t="s">
        <v>13</v>
      </c>
      <c r="H279" s="385" t="s">
        <v>13</v>
      </c>
      <c r="I279" s="385" t="s">
        <v>13</v>
      </c>
      <c r="J279" s="385" t="s">
        <v>13</v>
      </c>
      <c r="K279" s="385" t="s">
        <v>13</v>
      </c>
      <c r="L279" s="385" t="s">
        <v>13</v>
      </c>
      <c r="M279" s="385" t="s">
        <v>13</v>
      </c>
      <c r="N279" s="385" t="s">
        <v>13</v>
      </c>
      <c r="O279" s="385" t="s">
        <v>13</v>
      </c>
      <c r="P279" s="385" t="s">
        <v>13</v>
      </c>
      <c r="Q279" s="385" t="s">
        <v>13</v>
      </c>
      <c r="R279" s="385" t="s">
        <v>13</v>
      </c>
      <c r="S279" s="385" t="s">
        <v>13</v>
      </c>
      <c r="T279" s="385" t="s">
        <v>13</v>
      </c>
      <c r="U279" s="385" t="s">
        <v>13</v>
      </c>
      <c r="V279" s="385" t="s">
        <v>13</v>
      </c>
      <c r="W279" s="385" t="s">
        <v>13</v>
      </c>
      <c r="X279" s="385" t="s">
        <v>13</v>
      </c>
      <c r="Y279" s="385" t="s">
        <v>13</v>
      </c>
      <c r="Z279" s="385" t="s">
        <v>13</v>
      </c>
      <c r="AA279" s="385" t="s">
        <v>13</v>
      </c>
      <c r="AB279" s="385" t="s">
        <v>13</v>
      </c>
    </row>
    <row r="280" spans="1:28" x14ac:dyDescent="0.25">
      <c r="A280" s="372"/>
      <c r="B280" s="384" t="s">
        <v>906</v>
      </c>
      <c r="C280" s="384" t="s">
        <v>907</v>
      </c>
      <c r="D280" s="385" t="s">
        <v>13</v>
      </c>
      <c r="E280" s="385" t="s">
        <v>13</v>
      </c>
      <c r="F280" s="385" t="s">
        <v>13</v>
      </c>
      <c r="G280" s="385" t="s">
        <v>13</v>
      </c>
      <c r="H280" s="385" t="s">
        <v>13</v>
      </c>
      <c r="I280" s="385" t="s">
        <v>13</v>
      </c>
      <c r="J280" s="385" t="s">
        <v>13</v>
      </c>
      <c r="K280" s="385" t="s">
        <v>13</v>
      </c>
      <c r="L280" s="385" t="s">
        <v>13</v>
      </c>
      <c r="M280" s="385" t="s">
        <v>13</v>
      </c>
      <c r="N280" s="385" t="s">
        <v>13</v>
      </c>
      <c r="O280" s="385" t="s">
        <v>13</v>
      </c>
      <c r="P280" s="385" t="s">
        <v>13</v>
      </c>
      <c r="Q280" s="385" t="s">
        <v>13</v>
      </c>
      <c r="R280" s="385" t="s">
        <v>13</v>
      </c>
      <c r="S280" s="385" t="s">
        <v>13</v>
      </c>
      <c r="T280" s="385" t="s">
        <v>13</v>
      </c>
      <c r="U280" s="385" t="s">
        <v>13</v>
      </c>
      <c r="V280" s="385" t="s">
        <v>13</v>
      </c>
      <c r="W280" s="385" t="s">
        <v>13</v>
      </c>
      <c r="X280" s="385" t="s">
        <v>13</v>
      </c>
      <c r="Y280" s="385" t="s">
        <v>13</v>
      </c>
      <c r="Z280" s="385" t="s">
        <v>13</v>
      </c>
      <c r="AA280" s="385" t="s">
        <v>13</v>
      </c>
      <c r="AB280" s="385" t="s">
        <v>13</v>
      </c>
    </row>
    <row r="281" spans="1:28" x14ac:dyDescent="0.25">
      <c r="A281" s="372"/>
      <c r="B281" s="384" t="s">
        <v>908</v>
      </c>
      <c r="C281" s="384" t="s">
        <v>909</v>
      </c>
      <c r="D281" s="385" t="s">
        <v>13</v>
      </c>
      <c r="E281" s="385" t="s">
        <v>13</v>
      </c>
      <c r="F281" s="385" t="s">
        <v>13</v>
      </c>
      <c r="G281" s="385" t="s">
        <v>13</v>
      </c>
      <c r="H281" s="385" t="s">
        <v>13</v>
      </c>
      <c r="I281" s="385" t="s">
        <v>13</v>
      </c>
      <c r="J281" s="385" t="s">
        <v>13</v>
      </c>
      <c r="K281" s="385" t="s">
        <v>13</v>
      </c>
      <c r="L281" s="385" t="s">
        <v>13</v>
      </c>
      <c r="M281" s="385" t="s">
        <v>13</v>
      </c>
      <c r="N281" s="385" t="s">
        <v>13</v>
      </c>
      <c r="O281" s="385" t="s">
        <v>13</v>
      </c>
      <c r="P281" s="385" t="s">
        <v>13</v>
      </c>
      <c r="Q281" s="385" t="s">
        <v>13</v>
      </c>
      <c r="R281" s="385" t="s">
        <v>13</v>
      </c>
      <c r="S281" s="385" t="s">
        <v>13</v>
      </c>
      <c r="T281" s="385" t="s">
        <v>13</v>
      </c>
      <c r="U281" s="385" t="s">
        <v>13</v>
      </c>
      <c r="V281" s="385" t="s">
        <v>13</v>
      </c>
      <c r="W281" s="385" t="s">
        <v>13</v>
      </c>
      <c r="X281" s="385" t="s">
        <v>13</v>
      </c>
      <c r="Y281" s="385" t="s">
        <v>13</v>
      </c>
      <c r="Z281" s="385" t="s">
        <v>13</v>
      </c>
      <c r="AA281" s="385" t="s">
        <v>13</v>
      </c>
      <c r="AB281" s="385" t="s">
        <v>13</v>
      </c>
    </row>
    <row r="282" spans="1:28" x14ac:dyDescent="0.25">
      <c r="A282" s="372"/>
      <c r="B282" s="384" t="s">
        <v>912</v>
      </c>
      <c r="C282" s="384" t="s">
        <v>913</v>
      </c>
      <c r="D282" s="385" t="s">
        <v>13</v>
      </c>
      <c r="E282" s="385" t="s">
        <v>13</v>
      </c>
      <c r="F282" s="385" t="s">
        <v>13</v>
      </c>
      <c r="G282" s="385" t="s">
        <v>13</v>
      </c>
      <c r="H282" s="385" t="s">
        <v>13</v>
      </c>
      <c r="I282" s="385" t="s">
        <v>13</v>
      </c>
      <c r="J282" s="385" t="s">
        <v>13</v>
      </c>
      <c r="K282" s="385" t="s">
        <v>13</v>
      </c>
      <c r="L282" s="385" t="s">
        <v>13</v>
      </c>
      <c r="M282" s="385" t="s">
        <v>13</v>
      </c>
      <c r="N282" s="385" t="s">
        <v>13</v>
      </c>
      <c r="O282" s="385" t="s">
        <v>13</v>
      </c>
      <c r="P282" s="385" t="s">
        <v>13</v>
      </c>
      <c r="Q282" s="385" t="s">
        <v>13</v>
      </c>
      <c r="R282" s="385" t="s">
        <v>13</v>
      </c>
      <c r="S282" s="385" t="s">
        <v>13</v>
      </c>
      <c r="T282" s="385" t="s">
        <v>13</v>
      </c>
      <c r="U282" s="385" t="s">
        <v>13</v>
      </c>
      <c r="V282" s="385" t="s">
        <v>13</v>
      </c>
      <c r="W282" s="385" t="s">
        <v>13</v>
      </c>
      <c r="X282" s="385" t="s">
        <v>13</v>
      </c>
      <c r="Y282" s="385" t="s">
        <v>13</v>
      </c>
      <c r="Z282" s="385" t="s">
        <v>13</v>
      </c>
      <c r="AA282" s="385" t="s">
        <v>13</v>
      </c>
      <c r="AB282" s="385" t="s">
        <v>13</v>
      </c>
    </row>
    <row r="283" spans="1:28" x14ac:dyDescent="0.25">
      <c r="A283" s="372"/>
      <c r="B283" s="384" t="s">
        <v>914</v>
      </c>
      <c r="C283" s="384" t="s">
        <v>915</v>
      </c>
      <c r="D283" s="385" t="s">
        <v>13</v>
      </c>
      <c r="E283" s="385" t="s">
        <v>13</v>
      </c>
      <c r="F283" s="385" t="s">
        <v>13</v>
      </c>
      <c r="G283" s="385" t="s">
        <v>13</v>
      </c>
      <c r="H283" s="385" t="s">
        <v>13</v>
      </c>
      <c r="I283" s="385" t="s">
        <v>13</v>
      </c>
      <c r="J283" s="385" t="s">
        <v>13</v>
      </c>
      <c r="K283" s="385" t="s">
        <v>13</v>
      </c>
      <c r="L283" s="385" t="s">
        <v>13</v>
      </c>
      <c r="M283" s="385" t="s">
        <v>13</v>
      </c>
      <c r="N283" s="385" t="s">
        <v>13</v>
      </c>
      <c r="O283" s="385" t="s">
        <v>13</v>
      </c>
      <c r="P283" s="385" t="s">
        <v>13</v>
      </c>
      <c r="Q283" s="385" t="s">
        <v>13</v>
      </c>
      <c r="R283" s="385" t="s">
        <v>13</v>
      </c>
      <c r="S283" s="385" t="s">
        <v>13</v>
      </c>
      <c r="T283" s="385" t="s">
        <v>13</v>
      </c>
      <c r="U283" s="385" t="s">
        <v>13</v>
      </c>
      <c r="V283" s="385" t="s">
        <v>13</v>
      </c>
      <c r="W283" s="385" t="s">
        <v>13</v>
      </c>
      <c r="X283" s="385" t="s">
        <v>13</v>
      </c>
      <c r="Y283" s="385" t="s">
        <v>13</v>
      </c>
      <c r="Z283" s="385" t="s">
        <v>13</v>
      </c>
      <c r="AA283" s="385" t="s">
        <v>13</v>
      </c>
      <c r="AB283" s="385" t="s">
        <v>13</v>
      </c>
    </row>
    <row r="284" spans="1:28" x14ac:dyDescent="0.25">
      <c r="A284" s="372"/>
      <c r="B284" s="384" t="s">
        <v>916</v>
      </c>
      <c r="C284" s="384" t="s">
        <v>1166</v>
      </c>
      <c r="D284" s="385" t="s">
        <v>13</v>
      </c>
      <c r="E284" s="385" t="s">
        <v>13</v>
      </c>
      <c r="F284" s="385" t="s">
        <v>13</v>
      </c>
      <c r="G284" s="385" t="s">
        <v>13</v>
      </c>
      <c r="H284" s="385" t="s">
        <v>13</v>
      </c>
      <c r="I284" s="385" t="s">
        <v>13</v>
      </c>
      <c r="J284" s="385" t="s">
        <v>13</v>
      </c>
      <c r="K284" s="385" t="s">
        <v>13</v>
      </c>
      <c r="L284" s="385" t="s">
        <v>13</v>
      </c>
      <c r="M284" s="385" t="s">
        <v>13</v>
      </c>
      <c r="N284" s="385" t="s">
        <v>13</v>
      </c>
      <c r="O284" s="385" t="s">
        <v>13</v>
      </c>
      <c r="P284" s="385" t="s">
        <v>13</v>
      </c>
      <c r="Q284" s="385" t="s">
        <v>13</v>
      </c>
      <c r="R284" s="385" t="s">
        <v>13</v>
      </c>
      <c r="S284" s="385" t="s">
        <v>13</v>
      </c>
      <c r="T284" s="385" t="s">
        <v>13</v>
      </c>
      <c r="U284" s="385" t="s">
        <v>13</v>
      </c>
      <c r="V284" s="385" t="s">
        <v>13</v>
      </c>
      <c r="W284" s="385" t="s">
        <v>13</v>
      </c>
      <c r="X284" s="385" t="s">
        <v>13</v>
      </c>
      <c r="Y284" s="385" t="s">
        <v>13</v>
      </c>
      <c r="Z284" s="385" t="s">
        <v>13</v>
      </c>
      <c r="AA284" s="385" t="s">
        <v>13</v>
      </c>
      <c r="AB284" s="385" t="s">
        <v>13</v>
      </c>
    </row>
    <row r="285" spans="1:28" x14ac:dyDescent="0.25">
      <c r="A285" s="372"/>
      <c r="B285" s="384" t="s">
        <v>918</v>
      </c>
      <c r="C285" s="384" t="s">
        <v>919</v>
      </c>
      <c r="D285" s="385" t="s">
        <v>13</v>
      </c>
      <c r="E285" s="385" t="s">
        <v>13</v>
      </c>
      <c r="F285" s="385" t="s">
        <v>13</v>
      </c>
      <c r="G285" s="385" t="s">
        <v>13</v>
      </c>
      <c r="H285" s="385" t="s">
        <v>13</v>
      </c>
      <c r="I285" s="385" t="s">
        <v>13</v>
      </c>
      <c r="J285" s="385" t="s">
        <v>13</v>
      </c>
      <c r="K285" s="385" t="s">
        <v>13</v>
      </c>
      <c r="L285" s="385" t="s">
        <v>13</v>
      </c>
      <c r="M285" s="385" t="s">
        <v>13</v>
      </c>
      <c r="N285" s="385" t="s">
        <v>13</v>
      </c>
      <c r="O285" s="385" t="s">
        <v>13</v>
      </c>
      <c r="P285" s="385" t="s">
        <v>13</v>
      </c>
      <c r="Q285" s="385" t="s">
        <v>13</v>
      </c>
      <c r="R285" s="385" t="s">
        <v>13</v>
      </c>
      <c r="S285" s="385" t="s">
        <v>13</v>
      </c>
      <c r="T285" s="385" t="s">
        <v>13</v>
      </c>
      <c r="U285" s="385" t="s">
        <v>13</v>
      </c>
      <c r="V285" s="385" t="s">
        <v>13</v>
      </c>
      <c r="W285" s="385" t="s">
        <v>13</v>
      </c>
      <c r="X285" s="385" t="s">
        <v>13</v>
      </c>
      <c r="Y285" s="385" t="s">
        <v>13</v>
      </c>
      <c r="Z285" s="385" t="s">
        <v>13</v>
      </c>
      <c r="AA285" s="385" t="s">
        <v>13</v>
      </c>
      <c r="AB285" s="385" t="s">
        <v>13</v>
      </c>
    </row>
    <row r="286" spans="1:28" x14ac:dyDescent="0.25">
      <c r="A286" s="372"/>
      <c r="B286" s="384" t="s">
        <v>921</v>
      </c>
      <c r="C286" s="384" t="s">
        <v>901</v>
      </c>
      <c r="D286" s="385" t="s">
        <v>13</v>
      </c>
      <c r="E286" s="385" t="s">
        <v>13</v>
      </c>
      <c r="F286" s="385" t="s">
        <v>13</v>
      </c>
      <c r="G286" s="385" t="s">
        <v>13</v>
      </c>
      <c r="H286" s="385" t="s">
        <v>13</v>
      </c>
      <c r="I286" s="385" t="s">
        <v>13</v>
      </c>
      <c r="J286" s="385" t="s">
        <v>13</v>
      </c>
      <c r="K286" s="385" t="s">
        <v>13</v>
      </c>
      <c r="L286" s="385" t="s">
        <v>13</v>
      </c>
      <c r="M286" s="385" t="s">
        <v>13</v>
      </c>
      <c r="N286" s="385" t="s">
        <v>13</v>
      </c>
      <c r="O286" s="385" t="s">
        <v>13</v>
      </c>
      <c r="P286" s="385" t="s">
        <v>13</v>
      </c>
      <c r="Q286" s="385" t="s">
        <v>13</v>
      </c>
      <c r="R286" s="385" t="s">
        <v>13</v>
      </c>
      <c r="S286" s="385" t="s">
        <v>13</v>
      </c>
      <c r="T286" s="385" t="s">
        <v>13</v>
      </c>
      <c r="U286" s="385" t="s">
        <v>13</v>
      </c>
      <c r="V286" s="385" t="s">
        <v>13</v>
      </c>
      <c r="W286" s="385" t="s">
        <v>13</v>
      </c>
      <c r="X286" s="385" t="s">
        <v>13</v>
      </c>
      <c r="Y286" s="385" t="s">
        <v>13</v>
      </c>
      <c r="Z286" s="385" t="s">
        <v>13</v>
      </c>
      <c r="AA286" s="385" t="s">
        <v>13</v>
      </c>
      <c r="AB286" s="385" t="s">
        <v>13</v>
      </c>
    </row>
    <row r="287" spans="1:28" x14ac:dyDescent="0.25">
      <c r="A287" s="372"/>
      <c r="B287" s="384" t="s">
        <v>922</v>
      </c>
      <c r="C287" s="384" t="s">
        <v>907</v>
      </c>
      <c r="D287" s="385" t="s">
        <v>13</v>
      </c>
      <c r="E287" s="385" t="s">
        <v>13</v>
      </c>
      <c r="F287" s="385" t="s">
        <v>13</v>
      </c>
      <c r="G287" s="385" t="s">
        <v>13</v>
      </c>
      <c r="H287" s="385" t="s">
        <v>13</v>
      </c>
      <c r="I287" s="385" t="s">
        <v>13</v>
      </c>
      <c r="J287" s="385" t="s">
        <v>13</v>
      </c>
      <c r="K287" s="385" t="s">
        <v>13</v>
      </c>
      <c r="L287" s="385" t="s">
        <v>13</v>
      </c>
      <c r="M287" s="385" t="s">
        <v>13</v>
      </c>
      <c r="N287" s="385" t="s">
        <v>13</v>
      </c>
      <c r="O287" s="385" t="s">
        <v>13</v>
      </c>
      <c r="P287" s="385" t="s">
        <v>13</v>
      </c>
      <c r="Q287" s="385" t="s">
        <v>13</v>
      </c>
      <c r="R287" s="385" t="s">
        <v>13</v>
      </c>
      <c r="S287" s="385" t="s">
        <v>13</v>
      </c>
      <c r="T287" s="385" t="s">
        <v>13</v>
      </c>
      <c r="U287" s="385" t="s">
        <v>13</v>
      </c>
      <c r="V287" s="385" t="s">
        <v>13</v>
      </c>
      <c r="W287" s="385" t="s">
        <v>13</v>
      </c>
      <c r="X287" s="385" t="s">
        <v>13</v>
      </c>
      <c r="Y287" s="385" t="s">
        <v>13</v>
      </c>
      <c r="Z287" s="385" t="s">
        <v>13</v>
      </c>
      <c r="AA287" s="385" t="s">
        <v>13</v>
      </c>
      <c r="AB287" s="385" t="s">
        <v>13</v>
      </c>
    </row>
    <row r="288" spans="1:28" x14ac:dyDescent="0.25">
      <c r="A288" s="372"/>
      <c r="B288" s="384" t="s">
        <v>923</v>
      </c>
      <c r="C288" s="384" t="s">
        <v>924</v>
      </c>
      <c r="D288" s="385" t="s">
        <v>13</v>
      </c>
      <c r="E288" s="385" t="s">
        <v>13</v>
      </c>
      <c r="F288" s="385" t="s">
        <v>13</v>
      </c>
      <c r="G288" s="385" t="s">
        <v>13</v>
      </c>
      <c r="H288" s="385" t="s">
        <v>13</v>
      </c>
      <c r="I288" s="385" t="s">
        <v>13</v>
      </c>
      <c r="J288" s="385" t="s">
        <v>13</v>
      </c>
      <c r="K288" s="385" t="s">
        <v>13</v>
      </c>
      <c r="L288" s="385" t="s">
        <v>13</v>
      </c>
      <c r="M288" s="385" t="s">
        <v>13</v>
      </c>
      <c r="N288" s="385" t="s">
        <v>13</v>
      </c>
      <c r="O288" s="385" t="s">
        <v>13</v>
      </c>
      <c r="P288" s="385" t="s">
        <v>13</v>
      </c>
      <c r="Q288" s="385" t="s">
        <v>13</v>
      </c>
      <c r="R288" s="385" t="s">
        <v>13</v>
      </c>
      <c r="S288" s="385" t="s">
        <v>13</v>
      </c>
      <c r="T288" s="385" t="s">
        <v>13</v>
      </c>
      <c r="U288" s="385" t="s">
        <v>13</v>
      </c>
      <c r="V288" s="385" t="s">
        <v>13</v>
      </c>
      <c r="W288" s="385" t="s">
        <v>13</v>
      </c>
      <c r="X288" s="385" t="s">
        <v>13</v>
      </c>
      <c r="Y288" s="385" t="s">
        <v>13</v>
      </c>
      <c r="Z288" s="385" t="s">
        <v>13</v>
      </c>
      <c r="AA288" s="385" t="s">
        <v>13</v>
      </c>
      <c r="AB288" s="385" t="s">
        <v>13</v>
      </c>
    </row>
    <row r="289" spans="1:28" x14ac:dyDescent="0.25">
      <c r="A289" s="372"/>
      <c r="B289" s="384" t="s">
        <v>925</v>
      </c>
      <c r="C289" s="384" t="s">
        <v>915</v>
      </c>
      <c r="D289" s="385" t="s">
        <v>13</v>
      </c>
      <c r="E289" s="385" t="s">
        <v>13</v>
      </c>
      <c r="F289" s="385" t="s">
        <v>13</v>
      </c>
      <c r="G289" s="385" t="s">
        <v>13</v>
      </c>
      <c r="H289" s="385" t="s">
        <v>13</v>
      </c>
      <c r="I289" s="385" t="s">
        <v>13</v>
      </c>
      <c r="J289" s="385" t="s">
        <v>13</v>
      </c>
      <c r="K289" s="385" t="s">
        <v>13</v>
      </c>
      <c r="L289" s="385" t="s">
        <v>13</v>
      </c>
      <c r="M289" s="385" t="s">
        <v>13</v>
      </c>
      <c r="N289" s="385" t="s">
        <v>13</v>
      </c>
      <c r="O289" s="385" t="s">
        <v>13</v>
      </c>
      <c r="P289" s="385" t="s">
        <v>13</v>
      </c>
      <c r="Q289" s="385" t="s">
        <v>13</v>
      </c>
      <c r="R289" s="385" t="s">
        <v>13</v>
      </c>
      <c r="S289" s="385" t="s">
        <v>13</v>
      </c>
      <c r="T289" s="385" t="s">
        <v>13</v>
      </c>
      <c r="U289" s="385" t="s">
        <v>13</v>
      </c>
      <c r="V289" s="385" t="s">
        <v>13</v>
      </c>
      <c r="W289" s="385" t="s">
        <v>13</v>
      </c>
      <c r="X289" s="385" t="s">
        <v>13</v>
      </c>
      <c r="Y289" s="385" t="s">
        <v>13</v>
      </c>
      <c r="Z289" s="385" t="s">
        <v>13</v>
      </c>
      <c r="AA289" s="385" t="s">
        <v>13</v>
      </c>
      <c r="AB289" s="385" t="s">
        <v>13</v>
      </c>
    </row>
    <row r="290" spans="1:28" x14ac:dyDescent="0.25">
      <c r="A290" s="382" t="s">
        <v>990</v>
      </c>
      <c r="B290" s="382" t="s">
        <v>155</v>
      </c>
      <c r="C290" s="382" t="s">
        <v>991</v>
      </c>
      <c r="D290" s="381" t="s">
        <v>13</v>
      </c>
      <c r="E290" s="381" t="s">
        <v>13</v>
      </c>
      <c r="F290" s="381" t="s">
        <v>13</v>
      </c>
      <c r="G290" s="381" t="s">
        <v>13</v>
      </c>
      <c r="H290" s="381" t="s">
        <v>13</v>
      </c>
      <c r="I290" s="381" t="s">
        <v>13</v>
      </c>
      <c r="J290" s="381" t="s">
        <v>13</v>
      </c>
      <c r="K290" s="381" t="s">
        <v>13</v>
      </c>
      <c r="L290" s="381" t="s">
        <v>13</v>
      </c>
      <c r="M290" s="381" t="s">
        <v>13</v>
      </c>
      <c r="N290" s="381" t="s">
        <v>13</v>
      </c>
      <c r="O290" s="381" t="s">
        <v>13</v>
      </c>
      <c r="P290" s="381" t="s">
        <v>13</v>
      </c>
      <c r="Q290" s="381" t="s">
        <v>13</v>
      </c>
      <c r="R290" s="381" t="s">
        <v>13</v>
      </c>
      <c r="S290" s="381" t="s">
        <v>13</v>
      </c>
      <c r="T290" s="381" t="s">
        <v>13</v>
      </c>
      <c r="U290" s="381" t="s">
        <v>13</v>
      </c>
      <c r="V290" s="381" t="s">
        <v>13</v>
      </c>
      <c r="W290" s="383">
        <v>0.36</v>
      </c>
      <c r="X290" s="383">
        <v>0.23</v>
      </c>
      <c r="Y290" s="383">
        <v>0.21</v>
      </c>
      <c r="Z290" s="383">
        <v>0.27</v>
      </c>
      <c r="AA290" s="383">
        <v>0.31</v>
      </c>
      <c r="AB290" s="383">
        <v>0.12</v>
      </c>
    </row>
    <row r="291" spans="1:28" x14ac:dyDescent="0.25">
      <c r="A291" s="372"/>
      <c r="B291" s="384" t="s">
        <v>994</v>
      </c>
      <c r="C291" s="384" t="s">
        <v>995</v>
      </c>
      <c r="D291" s="385" t="s">
        <v>13</v>
      </c>
      <c r="E291" s="385" t="s">
        <v>13</v>
      </c>
      <c r="F291" s="385" t="s">
        <v>13</v>
      </c>
      <c r="G291" s="385" t="s">
        <v>13</v>
      </c>
      <c r="H291" s="385" t="s">
        <v>13</v>
      </c>
      <c r="I291" s="385" t="s">
        <v>13</v>
      </c>
      <c r="J291" s="385" t="s">
        <v>13</v>
      </c>
      <c r="K291" s="385" t="s">
        <v>13</v>
      </c>
      <c r="L291" s="385" t="s">
        <v>13</v>
      </c>
      <c r="M291" s="385" t="s">
        <v>13</v>
      </c>
      <c r="N291" s="385" t="s">
        <v>13</v>
      </c>
      <c r="O291" s="385" t="s">
        <v>13</v>
      </c>
      <c r="P291" s="385" t="s">
        <v>13</v>
      </c>
      <c r="Q291" s="385" t="s">
        <v>13</v>
      </c>
      <c r="R291" s="385" t="s">
        <v>13</v>
      </c>
      <c r="S291" s="385" t="s">
        <v>13</v>
      </c>
      <c r="T291" s="385" t="s">
        <v>13</v>
      </c>
      <c r="U291" s="385" t="s">
        <v>13</v>
      </c>
      <c r="V291" s="385" t="s">
        <v>13</v>
      </c>
      <c r="W291" s="375">
        <v>0.25</v>
      </c>
      <c r="X291" s="375">
        <v>0.24</v>
      </c>
      <c r="Y291" s="375">
        <v>0.36</v>
      </c>
      <c r="Z291" s="375">
        <v>0.36</v>
      </c>
      <c r="AA291" s="375">
        <v>0.47</v>
      </c>
      <c r="AB291" s="375">
        <v>0.14000000000000001</v>
      </c>
    </row>
    <row r="292" spans="1:28" x14ac:dyDescent="0.25">
      <c r="A292" s="372"/>
      <c r="B292" s="384" t="s">
        <v>996</v>
      </c>
      <c r="C292" s="384" t="s">
        <v>997</v>
      </c>
      <c r="D292" s="385" t="s">
        <v>13</v>
      </c>
      <c r="E292" s="385" t="s">
        <v>13</v>
      </c>
      <c r="F292" s="385" t="s">
        <v>13</v>
      </c>
      <c r="G292" s="385" t="s">
        <v>13</v>
      </c>
      <c r="H292" s="385" t="s">
        <v>13</v>
      </c>
      <c r="I292" s="385" t="s">
        <v>13</v>
      </c>
      <c r="J292" s="385" t="s">
        <v>13</v>
      </c>
      <c r="K292" s="385" t="s">
        <v>13</v>
      </c>
      <c r="L292" s="385" t="s">
        <v>13</v>
      </c>
      <c r="M292" s="385" t="s">
        <v>13</v>
      </c>
      <c r="N292" s="385" t="s">
        <v>13</v>
      </c>
      <c r="O292" s="385" t="s">
        <v>13</v>
      </c>
      <c r="P292" s="385" t="s">
        <v>13</v>
      </c>
      <c r="Q292" s="385" t="s">
        <v>13</v>
      </c>
      <c r="R292" s="385" t="s">
        <v>13</v>
      </c>
      <c r="S292" s="385" t="s">
        <v>13</v>
      </c>
      <c r="T292" s="385" t="s">
        <v>13</v>
      </c>
      <c r="U292" s="385" t="s">
        <v>13</v>
      </c>
      <c r="V292" s="385" t="s">
        <v>13</v>
      </c>
      <c r="W292" s="375">
        <v>0.33</v>
      </c>
      <c r="X292" s="375">
        <v>0.25</v>
      </c>
      <c r="Y292" s="375">
        <v>0.13</v>
      </c>
      <c r="Z292" s="375">
        <v>0.17</v>
      </c>
      <c r="AA292" s="375">
        <v>0.11</v>
      </c>
      <c r="AB292" s="385" t="s">
        <v>13</v>
      </c>
    </row>
    <row r="293" spans="1:28" x14ac:dyDescent="0.25">
      <c r="A293" s="372"/>
      <c r="B293" s="384" t="s">
        <v>998</v>
      </c>
      <c r="C293" s="384" t="s">
        <v>999</v>
      </c>
      <c r="D293" s="385" t="s">
        <v>13</v>
      </c>
      <c r="E293" s="385" t="s">
        <v>13</v>
      </c>
      <c r="F293" s="385" t="s">
        <v>13</v>
      </c>
      <c r="G293" s="385" t="s">
        <v>13</v>
      </c>
      <c r="H293" s="385" t="s">
        <v>13</v>
      </c>
      <c r="I293" s="385" t="s">
        <v>13</v>
      </c>
      <c r="J293" s="385" t="s">
        <v>13</v>
      </c>
      <c r="K293" s="385" t="s">
        <v>13</v>
      </c>
      <c r="L293" s="385" t="s">
        <v>13</v>
      </c>
      <c r="M293" s="385" t="s">
        <v>13</v>
      </c>
      <c r="N293" s="385" t="s">
        <v>13</v>
      </c>
      <c r="O293" s="385" t="s">
        <v>13</v>
      </c>
      <c r="P293" s="385" t="s">
        <v>13</v>
      </c>
      <c r="Q293" s="385" t="s">
        <v>13</v>
      </c>
      <c r="R293" s="385" t="s">
        <v>13</v>
      </c>
      <c r="S293" s="385" t="s">
        <v>13</v>
      </c>
      <c r="T293" s="385" t="s">
        <v>13</v>
      </c>
      <c r="U293" s="385" t="s">
        <v>13</v>
      </c>
      <c r="V293" s="385" t="s">
        <v>13</v>
      </c>
      <c r="W293" s="375">
        <v>0.63</v>
      </c>
      <c r="X293" s="375">
        <v>0.17</v>
      </c>
      <c r="Y293" s="375">
        <v>0.13</v>
      </c>
      <c r="Z293" s="375">
        <v>0.21</v>
      </c>
      <c r="AA293" s="375">
        <v>0.31</v>
      </c>
      <c r="AB293" s="375">
        <v>0.06</v>
      </c>
    </row>
    <row r="294" spans="1:28" x14ac:dyDescent="0.25">
      <c r="A294" s="372"/>
      <c r="B294" s="384" t="s">
        <v>992</v>
      </c>
      <c r="C294" s="384" t="s">
        <v>1167</v>
      </c>
      <c r="D294" s="385" t="s">
        <v>13</v>
      </c>
      <c r="E294" s="385" t="s">
        <v>13</v>
      </c>
      <c r="F294" s="385" t="s">
        <v>13</v>
      </c>
      <c r="G294" s="385" t="s">
        <v>13</v>
      </c>
      <c r="H294" s="385" t="s">
        <v>13</v>
      </c>
      <c r="I294" s="385" t="s">
        <v>13</v>
      </c>
      <c r="J294" s="385" t="s">
        <v>13</v>
      </c>
      <c r="K294" s="385" t="s">
        <v>13</v>
      </c>
      <c r="L294" s="385" t="s">
        <v>13</v>
      </c>
      <c r="M294" s="385" t="s">
        <v>13</v>
      </c>
      <c r="N294" s="385" t="s">
        <v>13</v>
      </c>
      <c r="O294" s="385" t="s">
        <v>13</v>
      </c>
      <c r="P294" s="385" t="s">
        <v>13</v>
      </c>
      <c r="Q294" s="385" t="s">
        <v>13</v>
      </c>
      <c r="R294" s="385" t="s">
        <v>13</v>
      </c>
      <c r="S294" s="385" t="s">
        <v>13</v>
      </c>
      <c r="T294" s="385" t="s">
        <v>13</v>
      </c>
      <c r="U294" s="385" t="s">
        <v>13</v>
      </c>
      <c r="V294" s="385" t="s">
        <v>13</v>
      </c>
      <c r="W294" s="385" t="s">
        <v>13</v>
      </c>
      <c r="X294" s="385" t="s">
        <v>13</v>
      </c>
      <c r="Y294" s="385" t="s">
        <v>13</v>
      </c>
      <c r="Z294" s="385" t="s">
        <v>13</v>
      </c>
      <c r="AA294" s="385" t="s">
        <v>13</v>
      </c>
      <c r="AB294" s="385" t="s">
        <v>13</v>
      </c>
    </row>
  </sheetData>
  <mergeCells count="2">
    <mergeCell ref="A2:AB2"/>
    <mergeCell ref="A1:AB1"/>
  </mergeCells>
  <conditionalFormatting sqref="D6:AB266">
    <cfRule type="colorScale" priority="1">
      <colorScale>
        <cfvo type="percentile" val="5"/>
        <cfvo type="percentile" val="95"/>
        <color rgb="FFFBF7F2"/>
        <color rgb="FFFF5C3E"/>
      </colorScale>
    </cfRule>
  </conditionalFormatting>
  <conditionalFormatting sqref="D268:AB289">
    <cfRule type="colorScale" priority="2">
      <colorScale>
        <cfvo type="percentile" val="5"/>
        <cfvo type="percentile" val="95"/>
        <color rgb="FFFBF7F2"/>
        <color rgb="FFFF5C3E"/>
      </colorScale>
    </cfRule>
  </conditionalFormatting>
  <conditionalFormatting sqref="D291:AB294">
    <cfRule type="colorScale" priority="3">
      <colorScale>
        <cfvo type="percentile" val="5"/>
        <cfvo type="percentile" val="95"/>
        <color rgb="FFFBF7F2"/>
        <color rgb="FFFF5C3E"/>
      </colorScale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294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3" width="46" customWidth="1"/>
    <col min="4" max="28" width="8.5703125" customWidth="1"/>
  </cols>
  <sheetData>
    <row r="1" spans="1:28" ht="24" customHeight="1" x14ac:dyDescent="0.25">
      <c r="A1" s="404" t="s">
        <v>1168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</row>
    <row r="2" spans="1:28" ht="27.95" customHeight="1" x14ac:dyDescent="0.25">
      <c r="A2" s="394" t="s">
        <v>1169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</row>
    <row r="4" spans="1:28" x14ac:dyDescent="0.25">
      <c r="A4" s="380" t="s">
        <v>140</v>
      </c>
      <c r="B4" s="380" t="s">
        <v>141</v>
      </c>
      <c r="C4" s="380" t="s">
        <v>4</v>
      </c>
      <c r="D4" s="381" t="s">
        <v>142</v>
      </c>
      <c r="E4" s="381" t="s">
        <v>143</v>
      </c>
      <c r="F4" s="381" t="s">
        <v>144</v>
      </c>
      <c r="G4" s="381" t="s">
        <v>145</v>
      </c>
      <c r="H4" s="381" t="s">
        <v>146</v>
      </c>
      <c r="I4" s="381" t="s">
        <v>147</v>
      </c>
      <c r="J4" s="381" t="s">
        <v>148</v>
      </c>
      <c r="K4" s="381" t="s">
        <v>149</v>
      </c>
      <c r="L4" s="381" t="s">
        <v>150</v>
      </c>
      <c r="M4" s="381" t="s">
        <v>151</v>
      </c>
      <c r="N4" s="381" t="s">
        <v>152</v>
      </c>
      <c r="O4" s="381" t="s">
        <v>153</v>
      </c>
      <c r="P4" s="381" t="s">
        <v>105</v>
      </c>
      <c r="Q4" s="381" t="s">
        <v>106</v>
      </c>
      <c r="R4" s="381" t="s">
        <v>107</v>
      </c>
      <c r="S4" s="381" t="s">
        <v>108</v>
      </c>
      <c r="T4" s="381" t="s">
        <v>109</v>
      </c>
      <c r="U4" s="381" t="s">
        <v>110</v>
      </c>
      <c r="V4" s="381" t="s">
        <v>111</v>
      </c>
      <c r="W4" s="381" t="s">
        <v>112</v>
      </c>
      <c r="X4" s="381" t="s">
        <v>113</v>
      </c>
      <c r="Y4" s="381" t="s">
        <v>114</v>
      </c>
      <c r="Z4" s="381" t="s">
        <v>115</v>
      </c>
      <c r="AA4" s="381" t="s">
        <v>116</v>
      </c>
      <c r="AB4" s="381" t="s">
        <v>117</v>
      </c>
    </row>
    <row r="5" spans="1:28" x14ac:dyDescent="0.25">
      <c r="A5" s="382" t="s">
        <v>154</v>
      </c>
      <c r="B5" s="382" t="s">
        <v>155</v>
      </c>
      <c r="C5" s="382" t="s">
        <v>156</v>
      </c>
      <c r="D5" s="386">
        <v>0</v>
      </c>
      <c r="E5" s="386">
        <v>0</v>
      </c>
      <c r="F5" s="386">
        <v>0</v>
      </c>
      <c r="G5" s="386">
        <v>0</v>
      </c>
      <c r="H5" s="386">
        <v>0</v>
      </c>
      <c r="I5" s="386">
        <v>0</v>
      </c>
      <c r="J5" s="386">
        <v>243336</v>
      </c>
      <c r="K5" s="386">
        <v>261855</v>
      </c>
      <c r="L5" s="386">
        <v>271168</v>
      </c>
      <c r="M5" s="386">
        <v>266877</v>
      </c>
      <c r="N5" s="386">
        <v>283080</v>
      </c>
      <c r="O5" s="386">
        <v>277289</v>
      </c>
      <c r="P5" s="386">
        <v>372856</v>
      </c>
      <c r="Q5" s="386">
        <v>329090</v>
      </c>
      <c r="R5" s="386">
        <v>341035</v>
      </c>
      <c r="S5" s="386">
        <v>438473</v>
      </c>
      <c r="T5" s="386">
        <v>492578</v>
      </c>
      <c r="U5" s="386">
        <v>372527</v>
      </c>
      <c r="V5" s="386">
        <v>330827</v>
      </c>
      <c r="W5" s="386">
        <v>241367</v>
      </c>
      <c r="X5" s="386">
        <v>390643</v>
      </c>
      <c r="Y5" s="386">
        <v>319042</v>
      </c>
      <c r="Z5" s="386">
        <v>351193</v>
      </c>
      <c r="AA5" s="386">
        <v>362630</v>
      </c>
      <c r="AB5" s="386">
        <v>65172</v>
      </c>
    </row>
    <row r="6" spans="1:28" x14ac:dyDescent="0.25">
      <c r="A6" s="372"/>
      <c r="B6" s="384" t="s">
        <v>157</v>
      </c>
      <c r="C6" s="384" t="s">
        <v>9</v>
      </c>
      <c r="D6" s="373">
        <v>0</v>
      </c>
      <c r="E6" s="373">
        <v>0</v>
      </c>
      <c r="F6" s="373">
        <v>0</v>
      </c>
      <c r="G6" s="373">
        <v>0</v>
      </c>
      <c r="H6" s="373">
        <v>0</v>
      </c>
      <c r="I6" s="373">
        <v>0</v>
      </c>
      <c r="J6" s="387">
        <v>3555</v>
      </c>
      <c r="K6" s="387">
        <v>3699</v>
      </c>
      <c r="L6" s="387">
        <v>6994</v>
      </c>
      <c r="M6" s="387">
        <v>6450</v>
      </c>
      <c r="N6" s="387">
        <v>6343</v>
      </c>
      <c r="O6" s="387">
        <v>5394</v>
      </c>
      <c r="P6" s="387">
        <v>7341</v>
      </c>
      <c r="Q6" s="387">
        <v>9628</v>
      </c>
      <c r="R6" s="387">
        <v>8997</v>
      </c>
      <c r="S6" s="387">
        <v>10995</v>
      </c>
      <c r="T6" s="387">
        <v>12515</v>
      </c>
      <c r="U6" s="387">
        <v>8306</v>
      </c>
      <c r="V6" s="387">
        <v>8063</v>
      </c>
      <c r="W6" s="373">
        <v>8859</v>
      </c>
      <c r="X6" s="373">
        <v>11528</v>
      </c>
      <c r="Y6" s="373">
        <v>10289</v>
      </c>
      <c r="Z6" s="373">
        <v>8739</v>
      </c>
      <c r="AA6" s="373">
        <v>12577</v>
      </c>
      <c r="AB6" s="373">
        <v>2089</v>
      </c>
    </row>
    <row r="7" spans="1:28" x14ac:dyDescent="0.25">
      <c r="A7" s="372"/>
      <c r="B7" s="384" t="s">
        <v>159</v>
      </c>
      <c r="C7" s="384" t="s">
        <v>14</v>
      </c>
      <c r="D7" s="373">
        <v>0</v>
      </c>
      <c r="E7" s="373">
        <v>0</v>
      </c>
      <c r="F7" s="373">
        <v>0</v>
      </c>
      <c r="G7" s="373">
        <v>0</v>
      </c>
      <c r="H7" s="373">
        <v>0</v>
      </c>
      <c r="I7" s="373">
        <v>0</v>
      </c>
      <c r="J7" s="387">
        <v>6513</v>
      </c>
      <c r="K7" s="387">
        <v>5811</v>
      </c>
      <c r="L7" s="387">
        <v>4255</v>
      </c>
      <c r="M7" s="387">
        <v>2891</v>
      </c>
      <c r="N7" s="387">
        <v>2243</v>
      </c>
      <c r="O7" s="387">
        <v>4370</v>
      </c>
      <c r="P7" s="387">
        <v>6993</v>
      </c>
      <c r="Q7" s="387">
        <v>7336</v>
      </c>
      <c r="R7" s="387">
        <v>9298</v>
      </c>
      <c r="S7" s="387">
        <v>7857</v>
      </c>
      <c r="T7" s="387">
        <v>9425</v>
      </c>
      <c r="U7" s="387">
        <v>5655</v>
      </c>
      <c r="V7" s="387">
        <v>6698</v>
      </c>
      <c r="W7" s="373">
        <v>5699</v>
      </c>
      <c r="X7" s="373">
        <v>7768</v>
      </c>
      <c r="Y7" s="373">
        <v>4833</v>
      </c>
      <c r="Z7" s="373">
        <v>5696</v>
      </c>
      <c r="AA7" s="373">
        <v>7108</v>
      </c>
      <c r="AB7" s="373">
        <v>1262</v>
      </c>
    </row>
    <row r="8" spans="1:28" x14ac:dyDescent="0.25">
      <c r="A8" s="372"/>
      <c r="B8" s="384" t="s">
        <v>164</v>
      </c>
      <c r="C8" s="384" t="s">
        <v>15</v>
      </c>
      <c r="D8" s="385" t="s">
        <v>13</v>
      </c>
      <c r="E8" s="385" t="s">
        <v>13</v>
      </c>
      <c r="F8" s="373">
        <v>0</v>
      </c>
      <c r="G8" s="373">
        <v>0</v>
      </c>
      <c r="H8" s="373">
        <v>0</v>
      </c>
      <c r="I8" s="373">
        <v>0</v>
      </c>
      <c r="J8" s="387">
        <v>8544</v>
      </c>
      <c r="K8" s="387">
        <v>10636</v>
      </c>
      <c r="L8" s="387">
        <v>13789</v>
      </c>
      <c r="M8" s="387">
        <v>15079</v>
      </c>
      <c r="N8" s="387">
        <v>18529</v>
      </c>
      <c r="O8" s="387">
        <v>13459</v>
      </c>
      <c r="P8" s="387">
        <v>17520</v>
      </c>
      <c r="Q8" s="387">
        <v>18701</v>
      </c>
      <c r="R8" s="387">
        <v>25732</v>
      </c>
      <c r="S8" s="387">
        <v>33702</v>
      </c>
      <c r="T8" s="387">
        <v>47224</v>
      </c>
      <c r="U8" s="387">
        <v>53064</v>
      </c>
      <c r="V8" s="387">
        <v>17286</v>
      </c>
      <c r="W8" s="373">
        <v>19006</v>
      </c>
      <c r="X8" s="373">
        <v>40210</v>
      </c>
      <c r="Y8" s="373">
        <v>20593</v>
      </c>
      <c r="Z8" s="373">
        <v>32288</v>
      </c>
      <c r="AA8" s="373">
        <v>15826</v>
      </c>
      <c r="AB8" s="373">
        <v>2651</v>
      </c>
    </row>
    <row r="9" spans="1:28" x14ac:dyDescent="0.25">
      <c r="A9" s="372"/>
      <c r="B9" s="384" t="s">
        <v>162</v>
      </c>
      <c r="C9" s="384" t="s">
        <v>16</v>
      </c>
      <c r="D9" s="373">
        <v>0</v>
      </c>
      <c r="E9" s="373">
        <v>0</v>
      </c>
      <c r="F9" s="373">
        <v>0</v>
      </c>
      <c r="G9" s="373">
        <v>0</v>
      </c>
      <c r="H9" s="373">
        <v>0</v>
      </c>
      <c r="I9" s="373">
        <v>0</v>
      </c>
      <c r="J9" s="387">
        <v>4066</v>
      </c>
      <c r="K9" s="387">
        <v>5428</v>
      </c>
      <c r="L9" s="387">
        <v>5698</v>
      </c>
      <c r="M9" s="387">
        <v>6089</v>
      </c>
      <c r="N9" s="387">
        <v>5469</v>
      </c>
      <c r="O9" s="387">
        <v>3911</v>
      </c>
      <c r="P9" s="387">
        <v>8677</v>
      </c>
      <c r="Q9" s="387">
        <v>6925</v>
      </c>
      <c r="R9" s="387">
        <v>8430</v>
      </c>
      <c r="S9" s="387">
        <v>13285</v>
      </c>
      <c r="T9" s="387">
        <v>15719</v>
      </c>
      <c r="U9" s="387">
        <v>13236</v>
      </c>
      <c r="V9" s="387">
        <v>5250</v>
      </c>
      <c r="W9" s="373">
        <v>5576</v>
      </c>
      <c r="X9" s="373">
        <v>8565</v>
      </c>
      <c r="Y9" s="373">
        <v>2322</v>
      </c>
      <c r="Z9" s="373">
        <v>7980</v>
      </c>
      <c r="AA9" s="373">
        <v>11185</v>
      </c>
      <c r="AB9" s="373">
        <v>1741</v>
      </c>
    </row>
    <row r="10" spans="1:28" x14ac:dyDescent="0.25">
      <c r="A10" s="372"/>
      <c r="B10" s="384" t="s">
        <v>166</v>
      </c>
      <c r="C10" s="384" t="s">
        <v>17</v>
      </c>
      <c r="D10" s="373">
        <v>0</v>
      </c>
      <c r="E10" s="373">
        <v>0</v>
      </c>
      <c r="F10" s="373">
        <v>0</v>
      </c>
      <c r="G10" s="373">
        <v>0</v>
      </c>
      <c r="H10" s="373">
        <v>0</v>
      </c>
      <c r="I10" s="373">
        <v>0</v>
      </c>
      <c r="J10" s="387">
        <v>3593</v>
      </c>
      <c r="K10" s="387">
        <v>4260</v>
      </c>
      <c r="L10" s="387">
        <v>3755</v>
      </c>
      <c r="M10" s="387">
        <v>4350</v>
      </c>
      <c r="N10" s="387">
        <v>3689</v>
      </c>
      <c r="O10" s="387">
        <v>4592</v>
      </c>
      <c r="P10" s="387">
        <v>6447</v>
      </c>
      <c r="Q10" s="387">
        <v>2698</v>
      </c>
      <c r="R10" s="387">
        <v>5330</v>
      </c>
      <c r="S10" s="387">
        <v>7354</v>
      </c>
      <c r="T10" s="387">
        <v>6957</v>
      </c>
      <c r="U10" s="387">
        <v>6086</v>
      </c>
      <c r="V10" s="387">
        <v>5089</v>
      </c>
      <c r="W10" s="373">
        <v>3642</v>
      </c>
      <c r="X10" s="373">
        <v>4579</v>
      </c>
      <c r="Y10" s="373">
        <v>2908</v>
      </c>
      <c r="Z10" s="373">
        <v>722</v>
      </c>
      <c r="AA10" s="373">
        <v>3262</v>
      </c>
      <c r="AB10" s="373">
        <v>1070</v>
      </c>
    </row>
    <row r="11" spans="1:28" x14ac:dyDescent="0.25">
      <c r="A11" s="372"/>
      <c r="B11" s="384" t="s">
        <v>168</v>
      </c>
      <c r="C11" s="384" t="s">
        <v>19</v>
      </c>
      <c r="D11" s="373">
        <v>0</v>
      </c>
      <c r="E11" s="373">
        <v>0</v>
      </c>
      <c r="F11" s="373">
        <v>0</v>
      </c>
      <c r="G11" s="373">
        <v>0</v>
      </c>
      <c r="H11" s="373">
        <v>0</v>
      </c>
      <c r="I11" s="373">
        <v>0</v>
      </c>
      <c r="J11" s="387">
        <v>3711</v>
      </c>
      <c r="K11" s="387">
        <v>4962</v>
      </c>
      <c r="L11" s="387">
        <v>6169</v>
      </c>
      <c r="M11" s="387">
        <v>3646</v>
      </c>
      <c r="N11" s="387">
        <v>1841</v>
      </c>
      <c r="O11" s="387">
        <v>2597</v>
      </c>
      <c r="P11" s="387">
        <v>8005</v>
      </c>
      <c r="Q11" s="387">
        <v>8606</v>
      </c>
      <c r="R11" s="387">
        <v>10291</v>
      </c>
      <c r="S11" s="387">
        <v>18607</v>
      </c>
      <c r="T11" s="387">
        <v>27544</v>
      </c>
      <c r="U11" s="387">
        <v>21280</v>
      </c>
      <c r="V11" s="387">
        <v>17349</v>
      </c>
      <c r="W11" s="373">
        <v>4527</v>
      </c>
      <c r="X11" s="373">
        <v>9636</v>
      </c>
      <c r="Y11" s="373">
        <v>9448</v>
      </c>
      <c r="Z11" s="373">
        <v>8466</v>
      </c>
      <c r="AA11" s="373">
        <v>11669</v>
      </c>
      <c r="AB11" s="373">
        <v>1490</v>
      </c>
    </row>
    <row r="12" spans="1:28" x14ac:dyDescent="0.25">
      <c r="A12" s="372"/>
      <c r="B12" s="384" t="s">
        <v>174</v>
      </c>
      <c r="C12" s="384" t="s">
        <v>20</v>
      </c>
      <c r="D12" s="373">
        <v>0</v>
      </c>
      <c r="E12" s="373">
        <v>0</v>
      </c>
      <c r="F12" s="373">
        <v>0</v>
      </c>
      <c r="G12" s="373">
        <v>0</v>
      </c>
      <c r="H12" s="373">
        <v>0</v>
      </c>
      <c r="I12" s="373">
        <v>0</v>
      </c>
      <c r="J12" s="387">
        <v>2855</v>
      </c>
      <c r="K12" s="387">
        <v>2528</v>
      </c>
      <c r="L12" s="387">
        <v>2372</v>
      </c>
      <c r="M12" s="387">
        <v>2346</v>
      </c>
      <c r="N12" s="387">
        <v>4852</v>
      </c>
      <c r="O12" s="387">
        <v>6472</v>
      </c>
      <c r="P12" s="387">
        <v>7306</v>
      </c>
      <c r="Q12" s="387">
        <v>6544</v>
      </c>
      <c r="R12" s="387">
        <v>4488</v>
      </c>
      <c r="S12" s="387">
        <v>4969</v>
      </c>
      <c r="T12" s="387">
        <v>5312</v>
      </c>
      <c r="U12" s="387">
        <v>4012</v>
      </c>
      <c r="V12" s="387">
        <v>4377</v>
      </c>
      <c r="W12" s="373">
        <v>4012</v>
      </c>
      <c r="X12" s="373">
        <v>5977</v>
      </c>
      <c r="Y12" s="373">
        <v>6944</v>
      </c>
      <c r="Z12" s="373">
        <v>8893</v>
      </c>
      <c r="AA12" s="373">
        <v>9050</v>
      </c>
      <c r="AB12" s="373">
        <v>1661</v>
      </c>
    </row>
    <row r="13" spans="1:28" x14ac:dyDescent="0.25">
      <c r="A13" s="372"/>
      <c r="B13" s="384" t="s">
        <v>170</v>
      </c>
      <c r="C13" s="384" t="s">
        <v>23</v>
      </c>
      <c r="D13" s="373">
        <v>0</v>
      </c>
      <c r="E13" s="373">
        <v>0</v>
      </c>
      <c r="F13" s="373">
        <v>0</v>
      </c>
      <c r="G13" s="373">
        <v>0</v>
      </c>
      <c r="H13" s="373">
        <v>0</v>
      </c>
      <c r="I13" s="373">
        <v>0</v>
      </c>
      <c r="J13" s="387">
        <v>3748</v>
      </c>
      <c r="K13" s="387">
        <v>3634</v>
      </c>
      <c r="L13" s="387">
        <v>5020</v>
      </c>
      <c r="M13" s="387">
        <v>5812</v>
      </c>
      <c r="N13" s="387">
        <v>5469</v>
      </c>
      <c r="O13" s="387">
        <v>4930</v>
      </c>
      <c r="P13" s="387">
        <v>6145</v>
      </c>
      <c r="Q13" s="387">
        <v>5091</v>
      </c>
      <c r="R13" s="387">
        <v>4451</v>
      </c>
      <c r="S13" s="387">
        <v>5186</v>
      </c>
      <c r="T13" s="387">
        <v>3916</v>
      </c>
      <c r="U13" s="387">
        <v>2624</v>
      </c>
      <c r="V13" s="387">
        <v>2564</v>
      </c>
      <c r="W13" s="373">
        <v>3352</v>
      </c>
      <c r="X13" s="373">
        <v>10222</v>
      </c>
      <c r="Y13" s="373">
        <v>7563</v>
      </c>
      <c r="Z13" s="373">
        <v>7495</v>
      </c>
      <c r="AA13" s="373">
        <v>7009</v>
      </c>
      <c r="AB13" s="373">
        <v>1193</v>
      </c>
    </row>
    <row r="14" spans="1:28" x14ac:dyDescent="0.25">
      <c r="A14" s="372"/>
      <c r="B14" s="384" t="s">
        <v>184</v>
      </c>
      <c r="C14" s="384" t="s">
        <v>24</v>
      </c>
      <c r="D14" s="373">
        <v>0</v>
      </c>
      <c r="E14" s="373">
        <v>0</v>
      </c>
      <c r="F14" s="373">
        <v>0</v>
      </c>
      <c r="G14" s="373">
        <v>0</v>
      </c>
      <c r="H14" s="373">
        <v>0</v>
      </c>
      <c r="I14" s="373">
        <v>0</v>
      </c>
      <c r="J14" s="387">
        <v>3854</v>
      </c>
      <c r="K14" s="387">
        <v>3308</v>
      </c>
      <c r="L14" s="387">
        <v>377</v>
      </c>
      <c r="M14" s="387">
        <v>4760</v>
      </c>
      <c r="N14" s="387">
        <v>3825</v>
      </c>
      <c r="O14" s="387">
        <v>3195</v>
      </c>
      <c r="P14" s="387">
        <v>3194</v>
      </c>
      <c r="Q14" s="387">
        <v>4162</v>
      </c>
      <c r="R14" s="387">
        <v>2729</v>
      </c>
      <c r="S14" s="387">
        <v>2662</v>
      </c>
      <c r="T14" s="387">
        <v>5105</v>
      </c>
      <c r="U14" s="387">
        <v>6093</v>
      </c>
      <c r="V14" s="387">
        <v>6557</v>
      </c>
      <c r="W14" s="373">
        <v>4745</v>
      </c>
      <c r="X14" s="373">
        <v>6039</v>
      </c>
      <c r="Y14" s="373">
        <v>6590</v>
      </c>
      <c r="Z14" s="373">
        <v>6165</v>
      </c>
      <c r="AA14" s="373">
        <v>8193</v>
      </c>
      <c r="AB14" s="373">
        <v>1531</v>
      </c>
    </row>
    <row r="15" spans="1:28" x14ac:dyDescent="0.25">
      <c r="A15" s="372"/>
      <c r="B15" s="384" t="s">
        <v>176</v>
      </c>
      <c r="C15" s="384" t="s">
        <v>118</v>
      </c>
      <c r="D15" s="373">
        <v>0</v>
      </c>
      <c r="E15" s="373">
        <v>0</v>
      </c>
      <c r="F15" s="373">
        <v>0</v>
      </c>
      <c r="G15" s="373">
        <v>0</v>
      </c>
      <c r="H15" s="373">
        <v>0</v>
      </c>
      <c r="I15" s="373">
        <v>0</v>
      </c>
      <c r="J15" s="387">
        <v>2281</v>
      </c>
      <c r="K15" s="387">
        <v>3469</v>
      </c>
      <c r="L15" s="387">
        <v>7216</v>
      </c>
      <c r="M15" s="387">
        <v>9007</v>
      </c>
      <c r="N15" s="387">
        <v>10081</v>
      </c>
      <c r="O15" s="387">
        <v>8799</v>
      </c>
      <c r="P15" s="387">
        <v>9139</v>
      </c>
      <c r="Q15" s="387">
        <v>6065</v>
      </c>
      <c r="R15" s="387">
        <v>2957</v>
      </c>
      <c r="S15" s="387">
        <v>2423</v>
      </c>
      <c r="T15" s="387">
        <v>2688</v>
      </c>
      <c r="U15" s="387">
        <v>1841</v>
      </c>
      <c r="V15" s="387">
        <v>2334</v>
      </c>
      <c r="W15" s="373">
        <v>3950</v>
      </c>
      <c r="X15" s="373">
        <v>10468</v>
      </c>
      <c r="Y15" s="373">
        <v>8477</v>
      </c>
      <c r="Z15" s="373">
        <v>9559</v>
      </c>
      <c r="AA15" s="373">
        <v>12095</v>
      </c>
      <c r="AB15" s="373">
        <v>2385</v>
      </c>
    </row>
    <row r="16" spans="1:28" x14ac:dyDescent="0.25">
      <c r="A16" s="372"/>
      <c r="B16" s="384" t="s">
        <v>161</v>
      </c>
      <c r="C16" s="384" t="s">
        <v>50</v>
      </c>
      <c r="D16" s="373">
        <v>0</v>
      </c>
      <c r="E16" s="373">
        <v>0</v>
      </c>
      <c r="F16" s="373">
        <v>0</v>
      </c>
      <c r="G16" s="373">
        <v>0</v>
      </c>
      <c r="H16" s="373">
        <v>0</v>
      </c>
      <c r="I16" s="373">
        <v>0</v>
      </c>
      <c r="J16" s="387">
        <v>5713</v>
      </c>
      <c r="K16" s="387">
        <v>9679</v>
      </c>
      <c r="L16" s="387">
        <v>7383</v>
      </c>
      <c r="M16" s="387">
        <v>11144</v>
      </c>
      <c r="N16" s="387">
        <v>11724</v>
      </c>
      <c r="O16" s="387">
        <v>19053</v>
      </c>
      <c r="P16" s="387">
        <v>23858</v>
      </c>
      <c r="Q16" s="387">
        <v>2290</v>
      </c>
      <c r="R16" s="387">
        <v>6323</v>
      </c>
      <c r="S16" s="387">
        <v>6378</v>
      </c>
      <c r="T16" s="387">
        <v>5097</v>
      </c>
      <c r="U16" s="387">
        <v>2926</v>
      </c>
      <c r="V16" s="387">
        <v>3097</v>
      </c>
      <c r="W16" s="373">
        <v>3053</v>
      </c>
      <c r="X16" s="373">
        <v>4110</v>
      </c>
      <c r="Y16" s="373">
        <v>2816</v>
      </c>
      <c r="Z16" s="373">
        <v>3739</v>
      </c>
      <c r="AA16" s="373">
        <v>3923</v>
      </c>
      <c r="AB16" s="373">
        <v>874</v>
      </c>
    </row>
    <row r="17" spans="1:28" x14ac:dyDescent="0.25">
      <c r="A17" s="372"/>
      <c r="B17" s="384" t="s">
        <v>180</v>
      </c>
      <c r="C17" s="384" t="s">
        <v>120</v>
      </c>
      <c r="D17" s="373">
        <v>0</v>
      </c>
      <c r="E17" s="373">
        <v>0</v>
      </c>
      <c r="F17" s="373">
        <v>0</v>
      </c>
      <c r="G17" s="373">
        <v>0</v>
      </c>
      <c r="H17" s="373">
        <v>0</v>
      </c>
      <c r="I17" s="373">
        <v>0</v>
      </c>
      <c r="J17" s="387">
        <v>5341</v>
      </c>
      <c r="K17" s="387">
        <v>5933</v>
      </c>
      <c r="L17" s="387">
        <v>6109</v>
      </c>
      <c r="M17" s="387">
        <v>5388</v>
      </c>
      <c r="N17" s="387">
        <v>4583</v>
      </c>
      <c r="O17" s="387">
        <v>3297</v>
      </c>
      <c r="P17" s="387">
        <v>4742</v>
      </c>
      <c r="Q17" s="387">
        <v>6373</v>
      </c>
      <c r="R17" s="387">
        <v>5506</v>
      </c>
      <c r="S17" s="387">
        <v>6201</v>
      </c>
      <c r="T17" s="387">
        <v>7371</v>
      </c>
      <c r="U17" s="387">
        <v>5847</v>
      </c>
      <c r="V17" s="387">
        <v>6098</v>
      </c>
      <c r="W17" s="373">
        <v>3636</v>
      </c>
      <c r="X17" s="373">
        <v>4678</v>
      </c>
      <c r="Y17" s="373">
        <v>4101</v>
      </c>
      <c r="Z17" s="373">
        <v>3741</v>
      </c>
      <c r="AA17" s="373">
        <v>3791</v>
      </c>
      <c r="AB17" s="373">
        <v>692</v>
      </c>
    </row>
    <row r="18" spans="1:28" x14ac:dyDescent="0.25">
      <c r="A18" s="372"/>
      <c r="B18" s="384" t="s">
        <v>177</v>
      </c>
      <c r="C18" s="384" t="s">
        <v>71</v>
      </c>
      <c r="D18" s="373">
        <v>0</v>
      </c>
      <c r="E18" s="373">
        <v>0</v>
      </c>
      <c r="F18" s="373">
        <v>0</v>
      </c>
      <c r="G18" s="373">
        <v>0</v>
      </c>
      <c r="H18" s="373">
        <v>0</v>
      </c>
      <c r="I18" s="373">
        <v>0</v>
      </c>
      <c r="J18" s="387">
        <v>5583</v>
      </c>
      <c r="K18" s="387">
        <v>3331</v>
      </c>
      <c r="L18" s="387">
        <v>4142</v>
      </c>
      <c r="M18" s="387">
        <v>5133</v>
      </c>
      <c r="N18" s="387">
        <v>4819</v>
      </c>
      <c r="O18" s="387">
        <v>5368</v>
      </c>
      <c r="P18" s="387">
        <v>5404</v>
      </c>
      <c r="Q18" s="387">
        <v>5145</v>
      </c>
      <c r="R18" s="387">
        <v>4673</v>
      </c>
      <c r="S18" s="387">
        <v>6170</v>
      </c>
      <c r="T18" s="387">
        <v>8673</v>
      </c>
      <c r="U18" s="387">
        <v>3607</v>
      </c>
      <c r="V18" s="387">
        <v>3412</v>
      </c>
      <c r="W18" s="373">
        <v>3480</v>
      </c>
      <c r="X18" s="373">
        <v>8776</v>
      </c>
      <c r="Y18" s="373">
        <v>5892</v>
      </c>
      <c r="Z18" s="373">
        <v>8387</v>
      </c>
      <c r="AA18" s="373">
        <v>13289</v>
      </c>
      <c r="AB18" s="373">
        <v>2679</v>
      </c>
    </row>
    <row r="19" spans="1:28" x14ac:dyDescent="0.25">
      <c r="A19" s="372"/>
      <c r="B19" s="384" t="s">
        <v>178</v>
      </c>
      <c r="C19" s="384" t="s">
        <v>122</v>
      </c>
      <c r="D19" s="373">
        <v>0</v>
      </c>
      <c r="E19" s="373">
        <v>0</v>
      </c>
      <c r="F19" s="373">
        <v>0</v>
      </c>
      <c r="G19" s="373">
        <v>0</v>
      </c>
      <c r="H19" s="373">
        <v>0</v>
      </c>
      <c r="I19" s="373">
        <v>0</v>
      </c>
      <c r="J19" s="387">
        <v>5955</v>
      </c>
      <c r="K19" s="387">
        <v>5965</v>
      </c>
      <c r="L19" s="387">
        <v>3959</v>
      </c>
      <c r="M19" s="387">
        <v>5073</v>
      </c>
      <c r="N19" s="387">
        <v>5642</v>
      </c>
      <c r="O19" s="387">
        <v>6724</v>
      </c>
      <c r="P19" s="387">
        <v>8046</v>
      </c>
      <c r="Q19" s="387">
        <v>10144</v>
      </c>
      <c r="R19" s="387">
        <v>4930</v>
      </c>
      <c r="S19" s="387">
        <v>3395</v>
      </c>
      <c r="T19" s="387">
        <v>5209</v>
      </c>
      <c r="U19" s="387">
        <v>5224</v>
      </c>
      <c r="V19" s="387">
        <v>5066</v>
      </c>
      <c r="W19" s="373">
        <v>2146</v>
      </c>
      <c r="X19" s="373">
        <v>3996</v>
      </c>
      <c r="Y19" s="373">
        <v>3835</v>
      </c>
      <c r="Z19" s="373">
        <v>4320</v>
      </c>
      <c r="AA19" s="373">
        <v>5011</v>
      </c>
      <c r="AB19" s="373">
        <v>1164</v>
      </c>
    </row>
    <row r="20" spans="1:28" x14ac:dyDescent="0.25">
      <c r="A20" s="372"/>
      <c r="B20" s="384" t="s">
        <v>172</v>
      </c>
      <c r="C20" s="384" t="s">
        <v>51</v>
      </c>
      <c r="D20" s="373">
        <v>0</v>
      </c>
      <c r="E20" s="373">
        <v>0</v>
      </c>
      <c r="F20" s="373">
        <v>0</v>
      </c>
      <c r="G20" s="373">
        <v>0</v>
      </c>
      <c r="H20" s="373">
        <v>0</v>
      </c>
      <c r="I20" s="373">
        <v>0</v>
      </c>
      <c r="J20" s="387">
        <v>1113</v>
      </c>
      <c r="K20" s="387">
        <v>1644</v>
      </c>
      <c r="L20" s="387">
        <v>3547</v>
      </c>
      <c r="M20" s="387">
        <v>7544</v>
      </c>
      <c r="N20" s="387">
        <v>22509</v>
      </c>
      <c r="O20" s="387">
        <v>13439</v>
      </c>
      <c r="P20" s="387">
        <v>13089</v>
      </c>
      <c r="Q20" s="387">
        <v>7115</v>
      </c>
      <c r="R20" s="387">
        <v>7611</v>
      </c>
      <c r="S20" s="387">
        <v>9157</v>
      </c>
      <c r="T20" s="387">
        <v>9771</v>
      </c>
      <c r="U20" s="387">
        <v>6885</v>
      </c>
      <c r="V20" s="387">
        <v>8820</v>
      </c>
      <c r="W20" s="373">
        <v>4000</v>
      </c>
      <c r="X20" s="373">
        <v>4863</v>
      </c>
      <c r="Y20" s="373">
        <v>3905</v>
      </c>
      <c r="Z20" s="373">
        <v>0</v>
      </c>
      <c r="AA20" s="373">
        <v>0</v>
      </c>
      <c r="AB20" s="373">
        <v>0</v>
      </c>
    </row>
    <row r="21" spans="1:28" x14ac:dyDescent="0.25">
      <c r="A21" s="372"/>
      <c r="B21" s="384" t="s">
        <v>185</v>
      </c>
      <c r="C21" s="384" t="s">
        <v>123</v>
      </c>
      <c r="D21" s="373">
        <v>0</v>
      </c>
      <c r="E21" s="373">
        <v>0</v>
      </c>
      <c r="F21" s="373">
        <v>0</v>
      </c>
      <c r="G21" s="373">
        <v>0</v>
      </c>
      <c r="H21" s="373">
        <v>0</v>
      </c>
      <c r="I21" s="373">
        <v>0</v>
      </c>
      <c r="J21" s="387">
        <v>4042</v>
      </c>
      <c r="K21" s="387">
        <v>3676</v>
      </c>
      <c r="L21" s="387">
        <v>2713</v>
      </c>
      <c r="M21" s="387">
        <v>3710</v>
      </c>
      <c r="N21" s="387">
        <v>3301</v>
      </c>
      <c r="O21" s="387">
        <v>3100</v>
      </c>
      <c r="P21" s="387">
        <v>2820</v>
      </c>
      <c r="Q21" s="387">
        <v>4604</v>
      </c>
      <c r="R21" s="387">
        <v>4544</v>
      </c>
      <c r="S21" s="387">
        <v>5333</v>
      </c>
      <c r="T21" s="387">
        <v>6986</v>
      </c>
      <c r="U21" s="387">
        <v>4623</v>
      </c>
      <c r="V21" s="387">
        <v>7074</v>
      </c>
      <c r="W21" s="373">
        <v>3482</v>
      </c>
      <c r="X21" s="373">
        <v>5848</v>
      </c>
      <c r="Y21" s="373">
        <v>2266</v>
      </c>
      <c r="Z21" s="373">
        <v>35</v>
      </c>
      <c r="AA21" s="373">
        <v>125</v>
      </c>
      <c r="AB21" s="373">
        <v>280</v>
      </c>
    </row>
    <row r="22" spans="1:28" x14ac:dyDescent="0.25">
      <c r="A22" s="372"/>
      <c r="B22" s="384" t="s">
        <v>182</v>
      </c>
      <c r="C22" s="384" t="s">
        <v>124</v>
      </c>
      <c r="D22" s="373">
        <v>0</v>
      </c>
      <c r="E22" s="373">
        <v>0</v>
      </c>
      <c r="F22" s="373">
        <v>0</v>
      </c>
      <c r="G22" s="373">
        <v>0</v>
      </c>
      <c r="H22" s="373">
        <v>0</v>
      </c>
      <c r="I22" s="373">
        <v>0</v>
      </c>
      <c r="J22" s="387">
        <v>3759</v>
      </c>
      <c r="K22" s="387">
        <v>4066</v>
      </c>
      <c r="L22" s="387">
        <v>3166</v>
      </c>
      <c r="M22" s="387">
        <v>3514</v>
      </c>
      <c r="N22" s="387">
        <v>3362</v>
      </c>
      <c r="O22" s="387">
        <v>3456</v>
      </c>
      <c r="P22" s="387">
        <v>7526</v>
      </c>
      <c r="Q22" s="387">
        <v>6526</v>
      </c>
      <c r="R22" s="387">
        <v>4760</v>
      </c>
      <c r="S22" s="387">
        <v>5631</v>
      </c>
      <c r="T22" s="387">
        <v>5569</v>
      </c>
      <c r="U22" s="387">
        <v>4421</v>
      </c>
      <c r="V22" s="387">
        <v>3897</v>
      </c>
      <c r="W22" s="373">
        <v>3209</v>
      </c>
      <c r="X22" s="373">
        <v>3435</v>
      </c>
      <c r="Y22" s="373">
        <v>2499</v>
      </c>
      <c r="Z22" s="373">
        <v>2712</v>
      </c>
      <c r="AA22" s="373">
        <v>1980</v>
      </c>
      <c r="AB22" s="373">
        <v>722</v>
      </c>
    </row>
    <row r="23" spans="1:28" x14ac:dyDescent="0.25">
      <c r="A23" s="372"/>
      <c r="B23" s="384" t="s">
        <v>183</v>
      </c>
      <c r="C23" s="384" t="s">
        <v>125</v>
      </c>
      <c r="D23" s="373">
        <v>0</v>
      </c>
      <c r="E23" s="373">
        <v>0</v>
      </c>
      <c r="F23" s="373">
        <v>0</v>
      </c>
      <c r="G23" s="373">
        <v>0</v>
      </c>
      <c r="H23" s="373">
        <v>0</v>
      </c>
      <c r="I23" s="373">
        <v>0</v>
      </c>
      <c r="J23" s="387">
        <v>4629</v>
      </c>
      <c r="K23" s="387">
        <v>4567</v>
      </c>
      <c r="L23" s="387">
        <v>4124</v>
      </c>
      <c r="M23" s="387">
        <v>4018</v>
      </c>
      <c r="N23" s="387">
        <v>3675</v>
      </c>
      <c r="O23" s="387">
        <v>3383</v>
      </c>
      <c r="P23" s="387">
        <v>3982</v>
      </c>
      <c r="Q23" s="387">
        <v>2579</v>
      </c>
      <c r="R23" s="387">
        <v>2065</v>
      </c>
      <c r="S23" s="387">
        <v>2631</v>
      </c>
      <c r="T23" s="387">
        <v>4909</v>
      </c>
      <c r="U23" s="387">
        <v>3211</v>
      </c>
      <c r="V23" s="387">
        <v>4220</v>
      </c>
      <c r="W23" s="373">
        <v>2945</v>
      </c>
      <c r="X23" s="373">
        <v>3979</v>
      </c>
      <c r="Y23" s="373">
        <v>4562</v>
      </c>
      <c r="Z23" s="373">
        <v>4221</v>
      </c>
      <c r="AA23" s="373">
        <v>5252</v>
      </c>
      <c r="AB23" s="373">
        <v>1045</v>
      </c>
    </row>
    <row r="24" spans="1:28" x14ac:dyDescent="0.25">
      <c r="A24" s="372"/>
      <c r="B24" s="384" t="s">
        <v>192</v>
      </c>
      <c r="C24" s="384" t="s">
        <v>126</v>
      </c>
      <c r="D24" s="373">
        <v>0</v>
      </c>
      <c r="E24" s="373">
        <v>0</v>
      </c>
      <c r="F24" s="373">
        <v>0</v>
      </c>
      <c r="G24" s="373">
        <v>0</v>
      </c>
      <c r="H24" s="373">
        <v>0</v>
      </c>
      <c r="I24" s="373">
        <v>0</v>
      </c>
      <c r="J24" s="387">
        <v>2611</v>
      </c>
      <c r="K24" s="387">
        <v>2760</v>
      </c>
      <c r="L24" s="387">
        <v>2272</v>
      </c>
      <c r="M24" s="387">
        <v>2367</v>
      </c>
      <c r="N24" s="387">
        <v>1913</v>
      </c>
      <c r="O24" s="387">
        <v>2013</v>
      </c>
      <c r="P24" s="387">
        <v>3923</v>
      </c>
      <c r="Q24" s="387">
        <v>3517</v>
      </c>
      <c r="R24" s="387">
        <v>2091</v>
      </c>
      <c r="S24" s="387">
        <v>1879</v>
      </c>
      <c r="T24" s="387">
        <v>4446</v>
      </c>
      <c r="U24" s="387">
        <v>4250</v>
      </c>
      <c r="V24" s="387">
        <v>5184</v>
      </c>
      <c r="W24" s="373">
        <v>2909</v>
      </c>
      <c r="X24" s="373">
        <v>2928</v>
      </c>
      <c r="Y24" s="373">
        <v>876</v>
      </c>
      <c r="Z24" s="373">
        <v>2745</v>
      </c>
      <c r="AA24" s="373">
        <v>3256</v>
      </c>
      <c r="AB24" s="373">
        <v>557</v>
      </c>
    </row>
    <row r="25" spans="1:28" x14ac:dyDescent="0.25">
      <c r="A25" s="372"/>
      <c r="B25" s="384" t="s">
        <v>201</v>
      </c>
      <c r="C25" s="384" t="s">
        <v>127</v>
      </c>
      <c r="D25" s="373">
        <v>0</v>
      </c>
      <c r="E25" s="373">
        <v>0</v>
      </c>
      <c r="F25" s="373">
        <v>0</v>
      </c>
      <c r="G25" s="373">
        <v>0</v>
      </c>
      <c r="H25" s="373">
        <v>0</v>
      </c>
      <c r="I25" s="373">
        <v>0</v>
      </c>
      <c r="J25" s="387">
        <v>2469</v>
      </c>
      <c r="K25" s="387">
        <v>1895</v>
      </c>
      <c r="L25" s="387">
        <v>707</v>
      </c>
      <c r="M25" s="387">
        <v>1833</v>
      </c>
      <c r="N25" s="387">
        <v>1811</v>
      </c>
      <c r="O25" s="387">
        <v>2938</v>
      </c>
      <c r="P25" s="387">
        <v>4551</v>
      </c>
      <c r="Q25" s="387">
        <v>5991</v>
      </c>
      <c r="R25" s="387">
        <v>6606</v>
      </c>
      <c r="S25" s="387">
        <v>6300</v>
      </c>
      <c r="T25" s="387">
        <v>5773</v>
      </c>
      <c r="U25" s="387">
        <v>4112</v>
      </c>
      <c r="V25" s="387">
        <v>2551</v>
      </c>
      <c r="W25" s="373">
        <v>1445</v>
      </c>
      <c r="X25" s="373">
        <v>1670</v>
      </c>
      <c r="Y25" s="373">
        <v>2236</v>
      </c>
      <c r="Z25" s="373">
        <v>3020</v>
      </c>
      <c r="AA25" s="373">
        <v>3136</v>
      </c>
      <c r="AB25" s="373">
        <v>634</v>
      </c>
    </row>
    <row r="26" spans="1:28" x14ac:dyDescent="0.25">
      <c r="A26" s="372"/>
      <c r="B26" s="384" t="s">
        <v>187</v>
      </c>
      <c r="C26" s="384" t="s">
        <v>128</v>
      </c>
      <c r="D26" s="373">
        <v>0</v>
      </c>
      <c r="E26" s="373">
        <v>0</v>
      </c>
      <c r="F26" s="373">
        <v>0</v>
      </c>
      <c r="G26" s="373">
        <v>0</v>
      </c>
      <c r="H26" s="373">
        <v>0</v>
      </c>
      <c r="I26" s="373">
        <v>0</v>
      </c>
      <c r="J26" s="387">
        <v>990</v>
      </c>
      <c r="K26" s="387">
        <v>980</v>
      </c>
      <c r="L26" s="387">
        <v>943</v>
      </c>
      <c r="M26" s="387">
        <v>1051</v>
      </c>
      <c r="N26" s="387">
        <v>2266</v>
      </c>
      <c r="O26" s="387">
        <v>2966</v>
      </c>
      <c r="P26" s="387">
        <v>3982</v>
      </c>
      <c r="Q26" s="387">
        <v>3654</v>
      </c>
      <c r="R26" s="387">
        <v>2632</v>
      </c>
      <c r="S26" s="387">
        <v>2344</v>
      </c>
      <c r="T26" s="387">
        <v>1450</v>
      </c>
      <c r="U26" s="387">
        <v>668</v>
      </c>
      <c r="V26" s="387">
        <v>1179</v>
      </c>
      <c r="W26" s="373">
        <v>1319</v>
      </c>
      <c r="X26" s="373">
        <v>1727</v>
      </c>
      <c r="Y26" s="373">
        <v>1705</v>
      </c>
      <c r="Z26" s="373">
        <v>2858</v>
      </c>
      <c r="AA26" s="373">
        <v>2936</v>
      </c>
      <c r="AB26" s="373">
        <v>520</v>
      </c>
    </row>
    <row r="27" spans="1:28" x14ac:dyDescent="0.25">
      <c r="A27" s="372"/>
      <c r="B27" s="384" t="s">
        <v>190</v>
      </c>
      <c r="C27" s="384" t="s">
        <v>129</v>
      </c>
      <c r="D27" s="373">
        <v>0</v>
      </c>
      <c r="E27" s="373">
        <v>0</v>
      </c>
      <c r="F27" s="373">
        <v>0</v>
      </c>
      <c r="G27" s="373">
        <v>0</v>
      </c>
      <c r="H27" s="373">
        <v>0</v>
      </c>
      <c r="I27" s="373">
        <v>0</v>
      </c>
      <c r="J27" s="387">
        <v>4389</v>
      </c>
      <c r="K27" s="387">
        <v>3365</v>
      </c>
      <c r="L27" s="387">
        <v>3378</v>
      </c>
      <c r="M27" s="387">
        <v>3855</v>
      </c>
      <c r="N27" s="387">
        <v>2737</v>
      </c>
      <c r="O27" s="387">
        <v>2244</v>
      </c>
      <c r="P27" s="387">
        <v>3386</v>
      </c>
      <c r="Q27" s="387">
        <v>3563</v>
      </c>
      <c r="R27" s="387">
        <v>3587</v>
      </c>
      <c r="S27" s="387">
        <v>4754</v>
      </c>
      <c r="T27" s="387">
        <v>5033</v>
      </c>
      <c r="U27" s="387">
        <v>3677</v>
      </c>
      <c r="V27" s="387">
        <v>4662</v>
      </c>
      <c r="W27" s="373">
        <v>304</v>
      </c>
      <c r="X27" s="373">
        <v>1520</v>
      </c>
      <c r="Y27" s="373">
        <v>2443</v>
      </c>
      <c r="Z27" s="373">
        <v>2429</v>
      </c>
      <c r="AA27" s="373">
        <v>3474</v>
      </c>
      <c r="AB27" s="373">
        <v>575</v>
      </c>
    </row>
    <row r="28" spans="1:28" x14ac:dyDescent="0.25">
      <c r="A28" s="372"/>
      <c r="B28" s="384" t="s">
        <v>188</v>
      </c>
      <c r="C28" s="384" t="s">
        <v>57</v>
      </c>
      <c r="D28" s="373">
        <v>0</v>
      </c>
      <c r="E28" s="373">
        <v>0</v>
      </c>
      <c r="F28" s="373">
        <v>0</v>
      </c>
      <c r="G28" s="373">
        <v>0</v>
      </c>
      <c r="H28" s="373">
        <v>0</v>
      </c>
      <c r="I28" s="373">
        <v>0</v>
      </c>
      <c r="J28" s="387">
        <v>4594</v>
      </c>
      <c r="K28" s="387">
        <v>3355</v>
      </c>
      <c r="L28" s="387">
        <v>1731</v>
      </c>
      <c r="M28" s="387">
        <v>1901</v>
      </c>
      <c r="N28" s="387">
        <v>2143</v>
      </c>
      <c r="O28" s="387">
        <v>2776</v>
      </c>
      <c r="P28" s="387">
        <v>5644</v>
      </c>
      <c r="Q28" s="387">
        <v>6622</v>
      </c>
      <c r="R28" s="387">
        <v>8200</v>
      </c>
      <c r="S28" s="387">
        <v>8560</v>
      </c>
      <c r="T28" s="387">
        <v>9290</v>
      </c>
      <c r="U28" s="387">
        <v>8196</v>
      </c>
      <c r="V28" s="387">
        <v>8848</v>
      </c>
      <c r="W28" s="373">
        <v>2012</v>
      </c>
      <c r="X28" s="373">
        <v>3387</v>
      </c>
      <c r="Y28" s="373">
        <v>3715</v>
      </c>
      <c r="Z28" s="373">
        <v>3429</v>
      </c>
      <c r="AA28" s="373">
        <v>4736</v>
      </c>
      <c r="AB28" s="373">
        <v>750</v>
      </c>
    </row>
    <row r="29" spans="1:28" x14ac:dyDescent="0.25">
      <c r="A29" s="372"/>
      <c r="B29" s="384" t="s">
        <v>199</v>
      </c>
      <c r="C29" s="384" t="s">
        <v>130</v>
      </c>
      <c r="D29" s="373">
        <v>0</v>
      </c>
      <c r="E29" s="373">
        <v>0</v>
      </c>
      <c r="F29" s="373">
        <v>0</v>
      </c>
      <c r="G29" s="373">
        <v>0</v>
      </c>
      <c r="H29" s="373">
        <v>0</v>
      </c>
      <c r="I29" s="373">
        <v>0</v>
      </c>
      <c r="J29" s="387">
        <v>3299</v>
      </c>
      <c r="K29" s="387">
        <v>3503</v>
      </c>
      <c r="L29" s="387">
        <v>3154</v>
      </c>
      <c r="M29" s="387">
        <v>3392</v>
      </c>
      <c r="N29" s="387">
        <v>3452</v>
      </c>
      <c r="O29" s="387">
        <v>3814</v>
      </c>
      <c r="P29" s="387">
        <v>6312</v>
      </c>
      <c r="Q29" s="387">
        <v>5559</v>
      </c>
      <c r="R29" s="387">
        <v>4199</v>
      </c>
      <c r="S29" s="387">
        <v>4220</v>
      </c>
      <c r="T29" s="387">
        <v>4424</v>
      </c>
      <c r="U29" s="387">
        <v>2816</v>
      </c>
      <c r="V29" s="387">
        <v>2563</v>
      </c>
      <c r="W29" s="373">
        <v>2682</v>
      </c>
      <c r="X29" s="373">
        <v>3381</v>
      </c>
      <c r="Y29" s="373">
        <v>2817</v>
      </c>
      <c r="Z29" s="373">
        <v>2907</v>
      </c>
      <c r="AA29" s="373">
        <v>2801</v>
      </c>
      <c r="AB29" s="373">
        <v>501</v>
      </c>
    </row>
    <row r="30" spans="1:28" x14ac:dyDescent="0.25">
      <c r="A30" s="372"/>
      <c r="B30" s="384" t="s">
        <v>197</v>
      </c>
      <c r="C30" s="384" t="s">
        <v>131</v>
      </c>
      <c r="D30" s="373">
        <v>0</v>
      </c>
      <c r="E30" s="373">
        <v>0</v>
      </c>
      <c r="F30" s="373">
        <v>0</v>
      </c>
      <c r="G30" s="373">
        <v>0</v>
      </c>
      <c r="H30" s="373">
        <v>0</v>
      </c>
      <c r="I30" s="373">
        <v>0</v>
      </c>
      <c r="J30" s="387">
        <v>2355</v>
      </c>
      <c r="K30" s="387">
        <v>2355</v>
      </c>
      <c r="L30" s="387">
        <v>2338</v>
      </c>
      <c r="M30" s="387">
        <v>1962</v>
      </c>
      <c r="N30" s="387">
        <v>2392</v>
      </c>
      <c r="O30" s="387">
        <v>2339</v>
      </c>
      <c r="P30" s="387">
        <v>4815</v>
      </c>
      <c r="Q30" s="387">
        <v>4054</v>
      </c>
      <c r="R30" s="387">
        <v>4190</v>
      </c>
      <c r="S30" s="387">
        <v>4832</v>
      </c>
      <c r="T30" s="387">
        <v>8430</v>
      </c>
      <c r="U30" s="387">
        <v>8584</v>
      </c>
      <c r="V30" s="387">
        <v>4823</v>
      </c>
      <c r="W30" s="373">
        <v>1695</v>
      </c>
      <c r="X30" s="373">
        <v>2504</v>
      </c>
      <c r="Y30" s="373">
        <v>4121</v>
      </c>
      <c r="Z30" s="373">
        <v>4528</v>
      </c>
      <c r="AA30" s="373">
        <v>4098</v>
      </c>
      <c r="AB30" s="373">
        <v>1166</v>
      </c>
    </row>
    <row r="31" spans="1:28" x14ac:dyDescent="0.25">
      <c r="A31" s="372"/>
      <c r="B31" s="384" t="s">
        <v>193</v>
      </c>
      <c r="C31" s="384" t="s">
        <v>132</v>
      </c>
      <c r="D31" s="373">
        <v>0</v>
      </c>
      <c r="E31" s="373">
        <v>0</v>
      </c>
      <c r="F31" s="373">
        <v>0</v>
      </c>
      <c r="G31" s="373">
        <v>0</v>
      </c>
      <c r="H31" s="373">
        <v>0</v>
      </c>
      <c r="I31" s="373">
        <v>0</v>
      </c>
      <c r="J31" s="387">
        <v>1157</v>
      </c>
      <c r="K31" s="387">
        <v>1359</v>
      </c>
      <c r="L31" s="387">
        <v>1285</v>
      </c>
      <c r="M31" s="387">
        <v>973</v>
      </c>
      <c r="N31" s="387">
        <v>1235</v>
      </c>
      <c r="O31" s="387">
        <v>1224</v>
      </c>
      <c r="P31" s="387">
        <v>1910</v>
      </c>
      <c r="Q31" s="387">
        <v>1651</v>
      </c>
      <c r="R31" s="387">
        <v>1871</v>
      </c>
      <c r="S31" s="387">
        <v>2509</v>
      </c>
      <c r="T31" s="387">
        <v>2299</v>
      </c>
      <c r="U31" s="387">
        <v>898</v>
      </c>
      <c r="V31" s="387">
        <v>809</v>
      </c>
      <c r="W31" s="373">
        <v>1150</v>
      </c>
      <c r="X31" s="373">
        <v>1748</v>
      </c>
      <c r="Y31" s="373">
        <v>2050</v>
      </c>
      <c r="Z31" s="373">
        <v>2366</v>
      </c>
      <c r="AA31" s="373">
        <v>2100</v>
      </c>
      <c r="AB31" s="373">
        <v>258</v>
      </c>
    </row>
    <row r="32" spans="1:28" x14ac:dyDescent="0.25">
      <c r="A32" s="372"/>
      <c r="B32" s="384" t="s">
        <v>241</v>
      </c>
      <c r="C32" s="384" t="s">
        <v>41</v>
      </c>
      <c r="D32" s="385" t="s">
        <v>13</v>
      </c>
      <c r="E32" s="385" t="s">
        <v>13</v>
      </c>
      <c r="F32" s="385" t="s">
        <v>13</v>
      </c>
      <c r="G32" s="385" t="s">
        <v>13</v>
      </c>
      <c r="H32" s="385" t="s">
        <v>13</v>
      </c>
      <c r="I32" s="385" t="s">
        <v>13</v>
      </c>
      <c r="J32" s="385" t="s">
        <v>13</v>
      </c>
      <c r="K32" s="387">
        <v>1145</v>
      </c>
      <c r="L32" s="387">
        <v>1902</v>
      </c>
      <c r="M32" s="387">
        <v>2677</v>
      </c>
      <c r="N32" s="387">
        <v>3008</v>
      </c>
      <c r="O32" s="387">
        <v>2614</v>
      </c>
      <c r="P32" s="387">
        <v>2966</v>
      </c>
      <c r="Q32" s="387">
        <v>3058</v>
      </c>
      <c r="R32" s="387">
        <v>3232</v>
      </c>
      <c r="S32" s="387">
        <v>3516</v>
      </c>
      <c r="T32" s="387">
        <v>2994</v>
      </c>
      <c r="U32" s="387">
        <v>93</v>
      </c>
      <c r="V32" s="387">
        <v>1672</v>
      </c>
      <c r="W32" s="373">
        <v>1748</v>
      </c>
      <c r="X32" s="373">
        <v>10215</v>
      </c>
      <c r="Y32" s="373">
        <v>7901</v>
      </c>
      <c r="Z32" s="373">
        <v>6975</v>
      </c>
      <c r="AA32" s="373">
        <v>5515</v>
      </c>
      <c r="AB32" s="373">
        <v>1398</v>
      </c>
    </row>
    <row r="33" spans="1:28" x14ac:dyDescent="0.25">
      <c r="A33" s="372"/>
      <c r="B33" s="384" t="s">
        <v>207</v>
      </c>
      <c r="C33" s="384" t="s">
        <v>133</v>
      </c>
      <c r="D33" s="373">
        <v>0</v>
      </c>
      <c r="E33" s="373">
        <v>0</v>
      </c>
      <c r="F33" s="373">
        <v>0</v>
      </c>
      <c r="G33" s="373">
        <v>0</v>
      </c>
      <c r="H33" s="373">
        <v>0</v>
      </c>
      <c r="I33" s="373">
        <v>0</v>
      </c>
      <c r="J33" s="387">
        <v>1749</v>
      </c>
      <c r="K33" s="387">
        <v>2138</v>
      </c>
      <c r="L33" s="387">
        <v>2613</v>
      </c>
      <c r="M33" s="387">
        <v>2276</v>
      </c>
      <c r="N33" s="387">
        <v>2278</v>
      </c>
      <c r="O33" s="387">
        <v>2489</v>
      </c>
      <c r="P33" s="387">
        <v>2661</v>
      </c>
      <c r="Q33" s="387">
        <v>2133</v>
      </c>
      <c r="R33" s="387">
        <v>2303</v>
      </c>
      <c r="S33" s="387">
        <v>4029</v>
      </c>
      <c r="T33" s="387">
        <v>4888</v>
      </c>
      <c r="U33" s="387">
        <v>2810</v>
      </c>
      <c r="V33" s="387">
        <v>2653</v>
      </c>
      <c r="W33" s="373">
        <v>1617</v>
      </c>
      <c r="X33" s="373">
        <v>3111</v>
      </c>
      <c r="Y33" s="373">
        <v>2633</v>
      </c>
      <c r="Z33" s="373">
        <v>438</v>
      </c>
      <c r="AA33" s="373">
        <v>2452</v>
      </c>
      <c r="AB33" s="373">
        <v>728</v>
      </c>
    </row>
    <row r="34" spans="1:28" x14ac:dyDescent="0.25">
      <c r="A34" s="372"/>
      <c r="B34" s="384" t="s">
        <v>202</v>
      </c>
      <c r="C34" s="384" t="s">
        <v>134</v>
      </c>
      <c r="D34" s="373">
        <v>0</v>
      </c>
      <c r="E34" s="373">
        <v>0</v>
      </c>
      <c r="F34" s="373">
        <v>0</v>
      </c>
      <c r="G34" s="373">
        <v>0</v>
      </c>
      <c r="H34" s="373">
        <v>0</v>
      </c>
      <c r="I34" s="373">
        <v>0</v>
      </c>
      <c r="J34" s="387">
        <v>2005</v>
      </c>
      <c r="K34" s="387">
        <v>947</v>
      </c>
      <c r="L34" s="387">
        <v>2010</v>
      </c>
      <c r="M34" s="387">
        <v>1829</v>
      </c>
      <c r="N34" s="387">
        <v>2187</v>
      </c>
      <c r="O34" s="387">
        <v>2136</v>
      </c>
      <c r="P34" s="387">
        <v>2631</v>
      </c>
      <c r="Q34" s="387">
        <v>2644</v>
      </c>
      <c r="R34" s="387">
        <v>2827</v>
      </c>
      <c r="S34" s="387">
        <v>3266</v>
      </c>
      <c r="T34" s="387">
        <v>2697</v>
      </c>
      <c r="U34" s="387">
        <v>2758</v>
      </c>
      <c r="V34" s="387">
        <v>3252</v>
      </c>
      <c r="W34" s="373">
        <v>2117</v>
      </c>
      <c r="X34" s="373">
        <v>2409</v>
      </c>
      <c r="Y34" s="373">
        <v>1673</v>
      </c>
      <c r="Z34" s="373">
        <v>35</v>
      </c>
      <c r="AA34" s="373">
        <v>2082</v>
      </c>
      <c r="AB34" s="373">
        <v>666</v>
      </c>
    </row>
    <row r="35" spans="1:28" x14ac:dyDescent="0.25">
      <c r="A35" s="372"/>
      <c r="B35" s="384" t="s">
        <v>195</v>
      </c>
      <c r="C35" s="384" t="s">
        <v>55</v>
      </c>
      <c r="D35" s="373">
        <v>0</v>
      </c>
      <c r="E35" s="373">
        <v>0</v>
      </c>
      <c r="F35" s="373">
        <v>0</v>
      </c>
      <c r="G35" s="373">
        <v>0</v>
      </c>
      <c r="H35" s="373">
        <v>0</v>
      </c>
      <c r="I35" s="373">
        <v>0</v>
      </c>
      <c r="J35" s="387">
        <v>3066</v>
      </c>
      <c r="K35" s="387">
        <v>3518</v>
      </c>
      <c r="L35" s="387">
        <v>2920</v>
      </c>
      <c r="M35" s="387">
        <v>2596</v>
      </c>
      <c r="N35" s="387">
        <v>3080</v>
      </c>
      <c r="O35" s="387">
        <v>3103</v>
      </c>
      <c r="P35" s="387">
        <v>3726</v>
      </c>
      <c r="Q35" s="387">
        <v>3806</v>
      </c>
      <c r="R35" s="387">
        <v>3036</v>
      </c>
      <c r="S35" s="387">
        <v>3297</v>
      </c>
      <c r="T35" s="387">
        <v>2785</v>
      </c>
      <c r="U35" s="387">
        <v>2536</v>
      </c>
      <c r="V35" s="387">
        <v>2738</v>
      </c>
      <c r="W35" s="373">
        <v>1822</v>
      </c>
      <c r="X35" s="373">
        <v>2542</v>
      </c>
      <c r="Y35" s="373">
        <v>2444</v>
      </c>
      <c r="Z35" s="373">
        <v>2813</v>
      </c>
      <c r="AA35" s="373">
        <v>2403</v>
      </c>
      <c r="AB35" s="373">
        <v>636</v>
      </c>
    </row>
    <row r="36" spans="1:28" x14ac:dyDescent="0.25">
      <c r="A36" s="372"/>
      <c r="B36" s="384" t="s">
        <v>217</v>
      </c>
      <c r="C36" s="384" t="s">
        <v>135</v>
      </c>
      <c r="D36" s="373">
        <v>0</v>
      </c>
      <c r="E36" s="373">
        <v>0</v>
      </c>
      <c r="F36" s="373">
        <v>0</v>
      </c>
      <c r="G36" s="373">
        <v>0</v>
      </c>
      <c r="H36" s="373">
        <v>0</v>
      </c>
      <c r="I36" s="373">
        <v>0</v>
      </c>
      <c r="J36" s="387">
        <v>1167</v>
      </c>
      <c r="K36" s="387">
        <v>1228</v>
      </c>
      <c r="L36" s="387">
        <v>1274</v>
      </c>
      <c r="M36" s="387">
        <v>1213</v>
      </c>
      <c r="N36" s="387">
        <v>1487</v>
      </c>
      <c r="O36" s="387">
        <v>1237</v>
      </c>
      <c r="P36" s="387">
        <v>1955</v>
      </c>
      <c r="Q36" s="387">
        <v>1714</v>
      </c>
      <c r="R36" s="387">
        <v>1587</v>
      </c>
      <c r="S36" s="387">
        <v>1629</v>
      </c>
      <c r="T36" s="387">
        <v>3121</v>
      </c>
      <c r="U36" s="387">
        <v>1825</v>
      </c>
      <c r="V36" s="387">
        <v>347</v>
      </c>
      <c r="W36" s="373">
        <v>2432</v>
      </c>
      <c r="X36" s="373">
        <v>3023</v>
      </c>
      <c r="Y36" s="373">
        <v>2015</v>
      </c>
      <c r="Z36" s="373">
        <v>2508</v>
      </c>
      <c r="AA36" s="373">
        <v>3166</v>
      </c>
      <c r="AB36" s="373">
        <v>544</v>
      </c>
    </row>
    <row r="37" spans="1:28" x14ac:dyDescent="0.25">
      <c r="A37" s="372"/>
      <c r="B37" s="384" t="s">
        <v>208</v>
      </c>
      <c r="C37" s="384" t="s">
        <v>136</v>
      </c>
      <c r="D37" s="373">
        <v>0</v>
      </c>
      <c r="E37" s="373">
        <v>0</v>
      </c>
      <c r="F37" s="373">
        <v>0</v>
      </c>
      <c r="G37" s="373">
        <v>0</v>
      </c>
      <c r="H37" s="373">
        <v>0</v>
      </c>
      <c r="I37" s="373">
        <v>0</v>
      </c>
      <c r="J37" s="387">
        <v>2648</v>
      </c>
      <c r="K37" s="387">
        <v>2372</v>
      </c>
      <c r="L37" s="387">
        <v>2694</v>
      </c>
      <c r="M37" s="387">
        <v>2437</v>
      </c>
      <c r="N37" s="387">
        <v>2400</v>
      </c>
      <c r="O37" s="387">
        <v>2558</v>
      </c>
      <c r="P37" s="387">
        <v>2539</v>
      </c>
      <c r="Q37" s="387">
        <v>2587</v>
      </c>
      <c r="R37" s="387">
        <v>3111</v>
      </c>
      <c r="S37" s="387">
        <v>3848</v>
      </c>
      <c r="T37" s="387">
        <v>4092</v>
      </c>
      <c r="U37" s="387">
        <v>2771</v>
      </c>
      <c r="V37" s="387">
        <v>2798</v>
      </c>
      <c r="W37" s="373">
        <v>2533</v>
      </c>
      <c r="X37" s="373">
        <v>2818</v>
      </c>
      <c r="Y37" s="373">
        <v>1014</v>
      </c>
      <c r="Z37" s="373">
        <v>1959</v>
      </c>
      <c r="AA37" s="373">
        <v>1943</v>
      </c>
      <c r="AB37" s="373">
        <v>390</v>
      </c>
    </row>
    <row r="38" spans="1:28" x14ac:dyDescent="0.25">
      <c r="A38" s="372"/>
      <c r="B38" s="384" t="s">
        <v>235</v>
      </c>
      <c r="C38" s="384" t="s">
        <v>63</v>
      </c>
      <c r="D38" s="373">
        <v>0</v>
      </c>
      <c r="E38" s="373">
        <v>0</v>
      </c>
      <c r="F38" s="373">
        <v>0</v>
      </c>
      <c r="G38" s="373">
        <v>0</v>
      </c>
      <c r="H38" s="373">
        <v>0</v>
      </c>
      <c r="I38" s="373">
        <v>0</v>
      </c>
      <c r="J38" s="387">
        <v>816</v>
      </c>
      <c r="K38" s="387">
        <v>891</v>
      </c>
      <c r="L38" s="387">
        <v>1518</v>
      </c>
      <c r="M38" s="387">
        <v>1221</v>
      </c>
      <c r="N38" s="387">
        <v>1060</v>
      </c>
      <c r="O38" s="387">
        <v>966</v>
      </c>
      <c r="P38" s="387">
        <v>1667</v>
      </c>
      <c r="Q38" s="387">
        <v>1413</v>
      </c>
      <c r="R38" s="387">
        <v>1593</v>
      </c>
      <c r="S38" s="387">
        <v>1991</v>
      </c>
      <c r="T38" s="387">
        <v>2817</v>
      </c>
      <c r="U38" s="387">
        <v>659</v>
      </c>
      <c r="V38" s="387">
        <v>64</v>
      </c>
      <c r="W38" s="373">
        <v>1935</v>
      </c>
      <c r="X38" s="373">
        <v>3771</v>
      </c>
      <c r="Y38" s="373">
        <v>1415</v>
      </c>
      <c r="Z38" s="373">
        <v>1503</v>
      </c>
      <c r="AA38" s="373">
        <v>3000</v>
      </c>
      <c r="AB38" s="373">
        <v>570</v>
      </c>
    </row>
    <row r="39" spans="1:28" x14ac:dyDescent="0.25">
      <c r="A39" s="372"/>
      <c r="B39" s="384" t="s">
        <v>209</v>
      </c>
      <c r="C39" s="384" t="s">
        <v>137</v>
      </c>
      <c r="D39" s="373">
        <v>0</v>
      </c>
      <c r="E39" s="373">
        <v>0</v>
      </c>
      <c r="F39" s="373">
        <v>0</v>
      </c>
      <c r="G39" s="373">
        <v>0</v>
      </c>
      <c r="H39" s="373">
        <v>0</v>
      </c>
      <c r="I39" s="373">
        <v>0</v>
      </c>
      <c r="J39" s="387">
        <v>5111</v>
      </c>
      <c r="K39" s="387">
        <v>4588</v>
      </c>
      <c r="L39" s="387">
        <v>3201</v>
      </c>
      <c r="M39" s="387">
        <v>1949</v>
      </c>
      <c r="N39" s="387">
        <v>1761</v>
      </c>
      <c r="O39" s="387">
        <v>1146</v>
      </c>
      <c r="P39" s="387">
        <v>2016</v>
      </c>
      <c r="Q39" s="387">
        <v>2177</v>
      </c>
      <c r="R39" s="387">
        <v>3179</v>
      </c>
      <c r="S39" s="387">
        <v>4610</v>
      </c>
      <c r="T39" s="387">
        <v>6862</v>
      </c>
      <c r="U39" s="387">
        <v>7098</v>
      </c>
      <c r="V39" s="387">
        <v>5458</v>
      </c>
      <c r="W39" s="373">
        <v>2866</v>
      </c>
      <c r="X39" s="373">
        <v>3769</v>
      </c>
      <c r="Y39" s="373">
        <v>76</v>
      </c>
      <c r="Z39" s="373">
        <v>2385</v>
      </c>
      <c r="AA39" s="373">
        <v>3881</v>
      </c>
      <c r="AB39" s="373">
        <v>593</v>
      </c>
    </row>
    <row r="40" spans="1:28" x14ac:dyDescent="0.25">
      <c r="A40" s="372"/>
      <c r="B40" s="384" t="s">
        <v>223</v>
      </c>
      <c r="C40" s="384" t="s">
        <v>1002</v>
      </c>
      <c r="D40" s="373">
        <v>0</v>
      </c>
      <c r="E40" s="373">
        <v>0</v>
      </c>
      <c r="F40" s="373">
        <v>0</v>
      </c>
      <c r="G40" s="373">
        <v>0</v>
      </c>
      <c r="H40" s="373">
        <v>0</v>
      </c>
      <c r="I40" s="373">
        <v>0</v>
      </c>
      <c r="J40" s="387">
        <v>1678</v>
      </c>
      <c r="K40" s="387">
        <v>2310</v>
      </c>
      <c r="L40" s="387">
        <v>2345</v>
      </c>
      <c r="M40" s="387">
        <v>1912</v>
      </c>
      <c r="N40" s="387">
        <v>1641</v>
      </c>
      <c r="O40" s="387">
        <v>1800</v>
      </c>
      <c r="P40" s="387">
        <v>2772</v>
      </c>
      <c r="Q40" s="387">
        <v>3198</v>
      </c>
      <c r="R40" s="387">
        <v>3224</v>
      </c>
      <c r="S40" s="387">
        <v>3944</v>
      </c>
      <c r="T40" s="387">
        <v>3145</v>
      </c>
      <c r="U40" s="387">
        <v>2309</v>
      </c>
      <c r="V40" s="387">
        <v>2496</v>
      </c>
      <c r="W40" s="373">
        <v>1763</v>
      </c>
      <c r="X40" s="373">
        <v>2034</v>
      </c>
      <c r="Y40" s="373">
        <v>1770</v>
      </c>
      <c r="Z40" s="373">
        <v>1812</v>
      </c>
      <c r="AA40" s="373">
        <v>2002</v>
      </c>
      <c r="AB40" s="373">
        <v>351</v>
      </c>
    </row>
    <row r="41" spans="1:28" x14ac:dyDescent="0.25">
      <c r="A41" s="372"/>
      <c r="B41" s="384" t="s">
        <v>229</v>
      </c>
      <c r="C41" s="384" t="s">
        <v>1003</v>
      </c>
      <c r="D41" s="373">
        <v>0</v>
      </c>
      <c r="E41" s="373">
        <v>0</v>
      </c>
      <c r="F41" s="373">
        <v>0</v>
      </c>
      <c r="G41" s="373">
        <v>0</v>
      </c>
      <c r="H41" s="373">
        <v>0</v>
      </c>
      <c r="I41" s="373">
        <v>0</v>
      </c>
      <c r="J41" s="387">
        <v>980</v>
      </c>
      <c r="K41" s="387">
        <v>947</v>
      </c>
      <c r="L41" s="387">
        <v>874</v>
      </c>
      <c r="M41" s="387">
        <v>773</v>
      </c>
      <c r="N41" s="387">
        <v>965</v>
      </c>
      <c r="O41" s="387">
        <v>1051</v>
      </c>
      <c r="P41" s="387">
        <v>1640</v>
      </c>
      <c r="Q41" s="387">
        <v>2049</v>
      </c>
      <c r="R41" s="387">
        <v>2218</v>
      </c>
      <c r="S41" s="387">
        <v>2590</v>
      </c>
      <c r="T41" s="387">
        <v>2460</v>
      </c>
      <c r="U41" s="387">
        <v>1107</v>
      </c>
      <c r="V41" s="387">
        <v>1158</v>
      </c>
      <c r="W41" s="373">
        <v>1282</v>
      </c>
      <c r="X41" s="373">
        <v>1895</v>
      </c>
      <c r="Y41" s="373">
        <v>1702</v>
      </c>
      <c r="Z41" s="373">
        <v>2345</v>
      </c>
      <c r="AA41" s="373">
        <v>2885</v>
      </c>
      <c r="AB41" s="373">
        <v>590</v>
      </c>
    </row>
    <row r="42" spans="1:28" x14ac:dyDescent="0.25">
      <c r="A42" s="372"/>
      <c r="B42" s="384" t="s">
        <v>205</v>
      </c>
      <c r="C42" s="384" t="s">
        <v>54</v>
      </c>
      <c r="D42" s="373">
        <v>0</v>
      </c>
      <c r="E42" s="373">
        <v>0</v>
      </c>
      <c r="F42" s="373">
        <v>0</v>
      </c>
      <c r="G42" s="373">
        <v>0</v>
      </c>
      <c r="H42" s="373">
        <v>0</v>
      </c>
      <c r="I42" s="373">
        <v>0</v>
      </c>
      <c r="J42" s="387">
        <v>2593</v>
      </c>
      <c r="K42" s="387">
        <v>3042</v>
      </c>
      <c r="L42" s="387">
        <v>1962</v>
      </c>
      <c r="M42" s="387">
        <v>1813</v>
      </c>
      <c r="N42" s="387">
        <v>1379</v>
      </c>
      <c r="O42" s="387">
        <v>1216</v>
      </c>
      <c r="P42" s="387">
        <v>2467</v>
      </c>
      <c r="Q42" s="387">
        <v>1958</v>
      </c>
      <c r="R42" s="387">
        <v>1932</v>
      </c>
      <c r="S42" s="387">
        <v>3030</v>
      </c>
      <c r="T42" s="387">
        <v>2176</v>
      </c>
      <c r="U42" s="387">
        <v>2880</v>
      </c>
      <c r="V42" s="387">
        <v>3265</v>
      </c>
      <c r="W42" s="373">
        <v>442</v>
      </c>
      <c r="X42" s="373">
        <v>442</v>
      </c>
      <c r="Y42" s="373">
        <v>2027</v>
      </c>
      <c r="Z42" s="373">
        <v>2256</v>
      </c>
      <c r="AA42" s="373">
        <v>2122</v>
      </c>
      <c r="AB42" s="373">
        <v>177</v>
      </c>
    </row>
    <row r="43" spans="1:28" x14ac:dyDescent="0.25">
      <c r="A43" s="372"/>
      <c r="B43" s="384" t="s">
        <v>231</v>
      </c>
      <c r="C43" s="384" t="s">
        <v>1004</v>
      </c>
      <c r="D43" s="373">
        <v>0</v>
      </c>
      <c r="E43" s="373">
        <v>0</v>
      </c>
      <c r="F43" s="373">
        <v>0</v>
      </c>
      <c r="G43" s="373">
        <v>0</v>
      </c>
      <c r="H43" s="373">
        <v>0</v>
      </c>
      <c r="I43" s="373">
        <v>0</v>
      </c>
      <c r="J43" s="387">
        <v>2373</v>
      </c>
      <c r="K43" s="387">
        <v>2666</v>
      </c>
      <c r="L43" s="387">
        <v>3004</v>
      </c>
      <c r="M43" s="387">
        <v>2637</v>
      </c>
      <c r="N43" s="387">
        <v>2310</v>
      </c>
      <c r="O43" s="387">
        <v>2767</v>
      </c>
      <c r="P43" s="387">
        <v>5302</v>
      </c>
      <c r="Q43" s="387">
        <v>3258</v>
      </c>
      <c r="R43" s="387">
        <v>3780</v>
      </c>
      <c r="S43" s="387">
        <v>4247</v>
      </c>
      <c r="T43" s="387">
        <v>4816</v>
      </c>
      <c r="U43" s="387">
        <v>3093</v>
      </c>
      <c r="V43" s="387">
        <v>3140</v>
      </c>
      <c r="W43" s="373">
        <v>2495</v>
      </c>
      <c r="X43" s="373">
        <v>3007</v>
      </c>
      <c r="Y43" s="373">
        <v>1803</v>
      </c>
      <c r="Z43" s="373">
        <v>770</v>
      </c>
      <c r="AA43" s="373">
        <v>2832</v>
      </c>
      <c r="AB43" s="373">
        <v>457</v>
      </c>
    </row>
    <row r="44" spans="1:28" x14ac:dyDescent="0.25">
      <c r="A44" s="372"/>
      <c r="B44" s="384" t="s">
        <v>227</v>
      </c>
      <c r="C44" s="384" t="s">
        <v>1005</v>
      </c>
      <c r="D44" s="373">
        <v>0</v>
      </c>
      <c r="E44" s="373">
        <v>0</v>
      </c>
      <c r="F44" s="373">
        <v>0</v>
      </c>
      <c r="G44" s="373">
        <v>0</v>
      </c>
      <c r="H44" s="373">
        <v>0</v>
      </c>
      <c r="I44" s="373">
        <v>0</v>
      </c>
      <c r="J44" s="387">
        <v>901</v>
      </c>
      <c r="K44" s="387">
        <v>1250</v>
      </c>
      <c r="L44" s="387">
        <v>756</v>
      </c>
      <c r="M44" s="387">
        <v>590</v>
      </c>
      <c r="N44" s="387">
        <v>699</v>
      </c>
      <c r="O44" s="387">
        <v>799</v>
      </c>
      <c r="P44" s="387">
        <v>1270</v>
      </c>
      <c r="Q44" s="387">
        <v>1145</v>
      </c>
      <c r="R44" s="387">
        <v>1061</v>
      </c>
      <c r="S44" s="387">
        <v>1035</v>
      </c>
      <c r="T44" s="387">
        <v>1127</v>
      </c>
      <c r="U44" s="387">
        <v>835</v>
      </c>
      <c r="V44" s="387">
        <v>1095</v>
      </c>
      <c r="W44" s="373">
        <v>777</v>
      </c>
      <c r="X44" s="373">
        <v>1059</v>
      </c>
      <c r="Y44" s="373">
        <v>985</v>
      </c>
      <c r="Z44" s="373">
        <v>1009</v>
      </c>
      <c r="AA44" s="373">
        <v>1189</v>
      </c>
      <c r="AB44" s="373">
        <v>133</v>
      </c>
    </row>
    <row r="45" spans="1:28" x14ac:dyDescent="0.25">
      <c r="A45" s="372"/>
      <c r="B45" s="384" t="s">
        <v>211</v>
      </c>
      <c r="C45" s="384" t="s">
        <v>1006</v>
      </c>
      <c r="D45" s="373">
        <v>0</v>
      </c>
      <c r="E45" s="373">
        <v>0</v>
      </c>
      <c r="F45" s="373">
        <v>0</v>
      </c>
      <c r="G45" s="373">
        <v>0</v>
      </c>
      <c r="H45" s="373">
        <v>0</v>
      </c>
      <c r="I45" s="373">
        <v>0</v>
      </c>
      <c r="J45" s="387">
        <v>1823</v>
      </c>
      <c r="K45" s="387">
        <v>1881</v>
      </c>
      <c r="L45" s="387">
        <v>1642</v>
      </c>
      <c r="M45" s="387">
        <v>1422</v>
      </c>
      <c r="N45" s="387">
        <v>1365</v>
      </c>
      <c r="O45" s="387">
        <v>1454</v>
      </c>
      <c r="P45" s="387">
        <v>2089</v>
      </c>
      <c r="Q45" s="387">
        <v>1706</v>
      </c>
      <c r="R45" s="387">
        <v>1582</v>
      </c>
      <c r="S45" s="387">
        <v>1721</v>
      </c>
      <c r="T45" s="387">
        <v>1770</v>
      </c>
      <c r="U45" s="387">
        <v>831</v>
      </c>
      <c r="V45" s="387">
        <v>842</v>
      </c>
      <c r="W45" s="373">
        <v>874</v>
      </c>
      <c r="X45" s="373">
        <v>1280</v>
      </c>
      <c r="Y45" s="373">
        <v>772</v>
      </c>
      <c r="Z45" s="373">
        <v>1021</v>
      </c>
      <c r="AA45" s="373">
        <v>1450</v>
      </c>
      <c r="AB45" s="373">
        <v>284</v>
      </c>
    </row>
    <row r="46" spans="1:28" x14ac:dyDescent="0.25">
      <c r="A46" s="372"/>
      <c r="B46" s="384" t="s">
        <v>219</v>
      </c>
      <c r="C46" s="384" t="s">
        <v>73</v>
      </c>
      <c r="D46" s="373">
        <v>0</v>
      </c>
      <c r="E46" s="373">
        <v>0</v>
      </c>
      <c r="F46" s="373">
        <v>0</v>
      </c>
      <c r="G46" s="373">
        <v>0</v>
      </c>
      <c r="H46" s="373">
        <v>0</v>
      </c>
      <c r="I46" s="373">
        <v>0</v>
      </c>
      <c r="J46" s="387">
        <v>1774</v>
      </c>
      <c r="K46" s="387">
        <v>1589</v>
      </c>
      <c r="L46" s="387">
        <v>3024</v>
      </c>
      <c r="M46" s="387">
        <v>3343</v>
      </c>
      <c r="N46" s="387">
        <v>4263</v>
      </c>
      <c r="O46" s="387">
        <v>3768</v>
      </c>
      <c r="P46" s="387">
        <v>2304</v>
      </c>
      <c r="Q46" s="387">
        <v>1628</v>
      </c>
      <c r="R46" s="387">
        <v>1534</v>
      </c>
      <c r="S46" s="387">
        <v>2419</v>
      </c>
      <c r="T46" s="387">
        <v>3530</v>
      </c>
      <c r="U46" s="387">
        <v>3104</v>
      </c>
      <c r="V46" s="387">
        <v>3263</v>
      </c>
      <c r="W46" s="373">
        <v>2273</v>
      </c>
      <c r="X46" s="373">
        <v>2431</v>
      </c>
      <c r="Y46" s="373">
        <v>5279</v>
      </c>
      <c r="Z46" s="373">
        <v>7513</v>
      </c>
      <c r="AA46" s="373">
        <v>4922</v>
      </c>
      <c r="AB46" s="373">
        <v>1141</v>
      </c>
    </row>
    <row r="47" spans="1:28" x14ac:dyDescent="0.25">
      <c r="A47" s="372"/>
      <c r="B47" s="384" t="s">
        <v>204</v>
      </c>
      <c r="C47" s="384" t="s">
        <v>53</v>
      </c>
      <c r="D47" s="373">
        <v>0</v>
      </c>
      <c r="E47" s="373">
        <v>0</v>
      </c>
      <c r="F47" s="373">
        <v>0</v>
      </c>
      <c r="G47" s="373">
        <v>0</v>
      </c>
      <c r="H47" s="373">
        <v>0</v>
      </c>
      <c r="I47" s="373">
        <v>0</v>
      </c>
      <c r="J47" s="387">
        <v>3695</v>
      </c>
      <c r="K47" s="387">
        <v>4245</v>
      </c>
      <c r="L47" s="387">
        <v>3472</v>
      </c>
      <c r="M47" s="387">
        <v>3426</v>
      </c>
      <c r="N47" s="387">
        <v>2789</v>
      </c>
      <c r="O47" s="387">
        <v>2814</v>
      </c>
      <c r="P47" s="387">
        <v>3572</v>
      </c>
      <c r="Q47" s="387">
        <v>2999</v>
      </c>
      <c r="R47" s="387">
        <v>1899</v>
      </c>
      <c r="S47" s="387">
        <v>2090</v>
      </c>
      <c r="T47" s="387">
        <v>2022</v>
      </c>
      <c r="U47" s="387">
        <v>1328</v>
      </c>
      <c r="V47" s="387">
        <v>1287</v>
      </c>
      <c r="W47" s="373">
        <v>1266</v>
      </c>
      <c r="X47" s="373">
        <v>1733</v>
      </c>
      <c r="Y47" s="373">
        <v>1385</v>
      </c>
      <c r="Z47" s="373">
        <v>1549</v>
      </c>
      <c r="AA47" s="373">
        <v>1735</v>
      </c>
      <c r="AB47" s="373">
        <v>357</v>
      </c>
    </row>
    <row r="48" spans="1:28" x14ac:dyDescent="0.25">
      <c r="A48" s="372"/>
      <c r="B48" s="384" t="s">
        <v>249</v>
      </c>
      <c r="C48" s="384" t="s">
        <v>1007</v>
      </c>
      <c r="D48" s="373">
        <v>0</v>
      </c>
      <c r="E48" s="373">
        <v>0</v>
      </c>
      <c r="F48" s="373">
        <v>0</v>
      </c>
      <c r="G48" s="373">
        <v>0</v>
      </c>
      <c r="H48" s="373">
        <v>0</v>
      </c>
      <c r="I48" s="373">
        <v>0</v>
      </c>
      <c r="J48" s="387">
        <v>310</v>
      </c>
      <c r="K48" s="387">
        <v>385</v>
      </c>
      <c r="L48" s="387">
        <v>433</v>
      </c>
      <c r="M48" s="387">
        <v>316</v>
      </c>
      <c r="N48" s="387">
        <v>325</v>
      </c>
      <c r="O48" s="387">
        <v>332</v>
      </c>
      <c r="P48" s="387">
        <v>529</v>
      </c>
      <c r="Q48" s="387">
        <v>693</v>
      </c>
      <c r="R48" s="387">
        <v>1482</v>
      </c>
      <c r="S48" s="387">
        <v>3572</v>
      </c>
      <c r="T48" s="387">
        <v>4994</v>
      </c>
      <c r="U48" s="387">
        <v>1999</v>
      </c>
      <c r="V48" s="387">
        <v>1713</v>
      </c>
      <c r="W48" s="373">
        <v>925</v>
      </c>
      <c r="X48" s="373">
        <v>1389</v>
      </c>
      <c r="Y48" s="373">
        <v>1372</v>
      </c>
      <c r="Z48" s="373">
        <v>904</v>
      </c>
      <c r="AA48" s="373">
        <v>636</v>
      </c>
      <c r="AB48" s="373">
        <v>76</v>
      </c>
    </row>
    <row r="49" spans="1:28" x14ac:dyDescent="0.25">
      <c r="A49" s="372"/>
      <c r="B49" s="384" t="s">
        <v>237</v>
      </c>
      <c r="C49" s="384" t="s">
        <v>1008</v>
      </c>
      <c r="D49" s="373">
        <v>0</v>
      </c>
      <c r="E49" s="373">
        <v>0</v>
      </c>
      <c r="F49" s="373">
        <v>0</v>
      </c>
      <c r="G49" s="373">
        <v>0</v>
      </c>
      <c r="H49" s="373">
        <v>0</v>
      </c>
      <c r="I49" s="373">
        <v>0</v>
      </c>
      <c r="J49" s="387">
        <v>1221</v>
      </c>
      <c r="K49" s="387">
        <v>966</v>
      </c>
      <c r="L49" s="387">
        <v>1011</v>
      </c>
      <c r="M49" s="387">
        <v>616</v>
      </c>
      <c r="N49" s="387">
        <v>938</v>
      </c>
      <c r="O49" s="387">
        <v>974</v>
      </c>
      <c r="P49" s="387">
        <v>1875</v>
      </c>
      <c r="Q49" s="387">
        <v>1524</v>
      </c>
      <c r="R49" s="387">
        <v>2722</v>
      </c>
      <c r="S49" s="387">
        <v>2461</v>
      </c>
      <c r="T49" s="387">
        <v>2904</v>
      </c>
      <c r="U49" s="387">
        <v>1116</v>
      </c>
      <c r="V49" s="387">
        <v>1522</v>
      </c>
      <c r="W49" s="373">
        <v>1409</v>
      </c>
      <c r="X49" s="373">
        <v>1388</v>
      </c>
      <c r="Y49" s="373">
        <v>135</v>
      </c>
      <c r="Z49" s="373">
        <v>361</v>
      </c>
      <c r="AA49" s="373">
        <v>775</v>
      </c>
      <c r="AB49" s="373">
        <v>173</v>
      </c>
    </row>
    <row r="50" spans="1:28" x14ac:dyDescent="0.25">
      <c r="A50" s="372"/>
      <c r="B50" s="384" t="s">
        <v>251</v>
      </c>
      <c r="C50" s="384" t="s">
        <v>252</v>
      </c>
      <c r="D50" s="385" t="s">
        <v>13</v>
      </c>
      <c r="E50" s="385" t="s">
        <v>13</v>
      </c>
      <c r="F50" s="385" t="s">
        <v>13</v>
      </c>
      <c r="G50" s="385" t="s">
        <v>13</v>
      </c>
      <c r="H50" s="385" t="s">
        <v>13</v>
      </c>
      <c r="I50" s="373">
        <v>0</v>
      </c>
      <c r="J50" s="387">
        <v>2390</v>
      </c>
      <c r="K50" s="387">
        <v>1106</v>
      </c>
      <c r="L50" s="387">
        <v>4089</v>
      </c>
      <c r="M50" s="387">
        <v>4961</v>
      </c>
      <c r="N50" s="387">
        <v>3362</v>
      </c>
      <c r="O50" s="387">
        <v>2299</v>
      </c>
      <c r="P50" s="387">
        <v>3601</v>
      </c>
      <c r="Q50" s="387">
        <v>2924</v>
      </c>
      <c r="R50" s="387">
        <v>2625</v>
      </c>
      <c r="S50" s="387">
        <v>2458</v>
      </c>
      <c r="T50" s="387">
        <v>2875</v>
      </c>
      <c r="U50" s="387">
        <v>1931</v>
      </c>
      <c r="V50" s="387">
        <v>2035</v>
      </c>
      <c r="W50" s="373">
        <v>1551</v>
      </c>
      <c r="X50" s="373">
        <v>1945</v>
      </c>
      <c r="Y50" s="373">
        <v>1912</v>
      </c>
      <c r="Z50" s="373">
        <v>1770</v>
      </c>
      <c r="AA50" s="373">
        <v>1880</v>
      </c>
      <c r="AB50" s="373">
        <v>515</v>
      </c>
    </row>
    <row r="51" spans="1:28" x14ac:dyDescent="0.25">
      <c r="A51" s="372"/>
      <c r="B51" s="384" t="s">
        <v>221</v>
      </c>
      <c r="C51" s="384" t="s">
        <v>1009</v>
      </c>
      <c r="D51" s="373">
        <v>0</v>
      </c>
      <c r="E51" s="373">
        <v>0</v>
      </c>
      <c r="F51" s="373">
        <v>0</v>
      </c>
      <c r="G51" s="373">
        <v>0</v>
      </c>
      <c r="H51" s="373">
        <v>0</v>
      </c>
      <c r="I51" s="373">
        <v>0</v>
      </c>
      <c r="J51" s="387">
        <v>2232</v>
      </c>
      <c r="K51" s="387">
        <v>2050</v>
      </c>
      <c r="L51" s="387">
        <v>2132</v>
      </c>
      <c r="M51" s="387">
        <v>1975</v>
      </c>
      <c r="N51" s="387">
        <v>2166</v>
      </c>
      <c r="O51" s="387">
        <v>1598</v>
      </c>
      <c r="P51" s="387">
        <v>1861</v>
      </c>
      <c r="Q51" s="387">
        <v>2307</v>
      </c>
      <c r="R51" s="387">
        <v>2815</v>
      </c>
      <c r="S51" s="387">
        <v>2718</v>
      </c>
      <c r="T51" s="387">
        <v>3337</v>
      </c>
      <c r="U51" s="387">
        <v>1885</v>
      </c>
      <c r="V51" s="387">
        <v>1687</v>
      </c>
      <c r="W51" s="373">
        <v>1241</v>
      </c>
      <c r="X51" s="373">
        <v>1781</v>
      </c>
      <c r="Y51" s="373">
        <v>1130</v>
      </c>
      <c r="Z51" s="373">
        <v>1378</v>
      </c>
      <c r="AA51" s="373">
        <v>2422</v>
      </c>
      <c r="AB51" s="373">
        <v>441</v>
      </c>
    </row>
    <row r="52" spans="1:28" x14ac:dyDescent="0.25">
      <c r="A52" s="372"/>
      <c r="B52" s="384" t="s">
        <v>255</v>
      </c>
      <c r="C52" s="384" t="s">
        <v>256</v>
      </c>
      <c r="D52" s="373">
        <v>0</v>
      </c>
      <c r="E52" s="373">
        <v>0</v>
      </c>
      <c r="F52" s="373">
        <v>0</v>
      </c>
      <c r="G52" s="373">
        <v>0</v>
      </c>
      <c r="H52" s="373">
        <v>0</v>
      </c>
      <c r="I52" s="373">
        <v>0</v>
      </c>
      <c r="J52" s="387">
        <v>769</v>
      </c>
      <c r="K52" s="387">
        <v>1029</v>
      </c>
      <c r="L52" s="387">
        <v>1043</v>
      </c>
      <c r="M52" s="387">
        <v>804</v>
      </c>
      <c r="N52" s="387">
        <v>931</v>
      </c>
      <c r="O52" s="387">
        <v>834</v>
      </c>
      <c r="P52" s="387">
        <v>870</v>
      </c>
      <c r="Q52" s="387">
        <v>1223</v>
      </c>
      <c r="R52" s="387">
        <v>2054</v>
      </c>
      <c r="S52" s="387">
        <v>8114</v>
      </c>
      <c r="T52" s="387">
        <v>8716</v>
      </c>
      <c r="U52" s="387">
        <v>4956</v>
      </c>
      <c r="V52" s="387">
        <v>1116</v>
      </c>
      <c r="W52" s="373">
        <v>2219</v>
      </c>
      <c r="X52" s="373">
        <v>4147</v>
      </c>
      <c r="Y52" s="373">
        <v>3092</v>
      </c>
      <c r="Z52" s="373">
        <v>2630</v>
      </c>
      <c r="AA52" s="373">
        <v>2103</v>
      </c>
      <c r="AB52" s="373">
        <v>263</v>
      </c>
    </row>
    <row r="53" spans="1:28" x14ac:dyDescent="0.25">
      <c r="A53" s="372"/>
      <c r="B53" s="384" t="s">
        <v>247</v>
      </c>
      <c r="C53" s="384" t="s">
        <v>64</v>
      </c>
      <c r="D53" s="373">
        <v>0</v>
      </c>
      <c r="E53" s="373">
        <v>0</v>
      </c>
      <c r="F53" s="373">
        <v>0</v>
      </c>
      <c r="G53" s="373">
        <v>0</v>
      </c>
      <c r="H53" s="373">
        <v>0</v>
      </c>
      <c r="I53" s="373">
        <v>0</v>
      </c>
      <c r="J53" s="387">
        <v>608</v>
      </c>
      <c r="K53" s="387">
        <v>716</v>
      </c>
      <c r="L53" s="387">
        <v>813</v>
      </c>
      <c r="M53" s="387">
        <v>704</v>
      </c>
      <c r="N53" s="387">
        <v>731</v>
      </c>
      <c r="O53" s="387">
        <v>882</v>
      </c>
      <c r="P53" s="387">
        <v>534</v>
      </c>
      <c r="Q53" s="387">
        <v>1</v>
      </c>
      <c r="R53" s="387">
        <v>459</v>
      </c>
      <c r="S53" s="387">
        <v>2038</v>
      </c>
      <c r="T53" s="387">
        <v>1691</v>
      </c>
      <c r="U53" s="387">
        <v>1208</v>
      </c>
      <c r="V53" s="387">
        <v>1034</v>
      </c>
      <c r="W53" s="373">
        <v>1614</v>
      </c>
      <c r="X53" s="373">
        <v>1748</v>
      </c>
      <c r="Y53" s="373">
        <v>1844</v>
      </c>
      <c r="Z53" s="373">
        <v>1988</v>
      </c>
      <c r="AA53" s="373">
        <v>1702</v>
      </c>
      <c r="AB53" s="373">
        <v>71</v>
      </c>
    </row>
    <row r="54" spans="1:28" x14ac:dyDescent="0.25">
      <c r="A54" s="372"/>
      <c r="B54" s="384" t="s">
        <v>213</v>
      </c>
      <c r="C54" s="384" t="s">
        <v>56</v>
      </c>
      <c r="D54" s="373">
        <v>0</v>
      </c>
      <c r="E54" s="373">
        <v>0</v>
      </c>
      <c r="F54" s="373">
        <v>0</v>
      </c>
      <c r="G54" s="373">
        <v>0</v>
      </c>
      <c r="H54" s="373">
        <v>0</v>
      </c>
      <c r="I54" s="373">
        <v>0</v>
      </c>
      <c r="J54" s="387">
        <v>2474</v>
      </c>
      <c r="K54" s="387">
        <v>3100</v>
      </c>
      <c r="L54" s="387">
        <v>3075</v>
      </c>
      <c r="M54" s="387">
        <v>3080</v>
      </c>
      <c r="N54" s="387">
        <v>2382</v>
      </c>
      <c r="O54" s="387">
        <v>1507</v>
      </c>
      <c r="P54" s="387">
        <v>1435</v>
      </c>
      <c r="Q54" s="387">
        <v>1575</v>
      </c>
      <c r="R54" s="387">
        <v>2091</v>
      </c>
      <c r="S54" s="387">
        <v>3086</v>
      </c>
      <c r="T54" s="387">
        <v>2565</v>
      </c>
      <c r="U54" s="387">
        <v>1765</v>
      </c>
      <c r="V54" s="387">
        <v>1866</v>
      </c>
      <c r="W54" s="373">
        <v>1108</v>
      </c>
      <c r="X54" s="373">
        <v>1228</v>
      </c>
      <c r="Y54" s="373">
        <v>1323</v>
      </c>
      <c r="Z54" s="373">
        <v>1376</v>
      </c>
      <c r="AA54" s="373">
        <v>1558</v>
      </c>
      <c r="AB54" s="373">
        <v>254</v>
      </c>
    </row>
    <row r="55" spans="1:28" x14ac:dyDescent="0.25">
      <c r="A55" s="372"/>
      <c r="B55" s="384" t="s">
        <v>225</v>
      </c>
      <c r="C55" s="384" t="s">
        <v>1010</v>
      </c>
      <c r="D55" s="373">
        <v>0</v>
      </c>
      <c r="E55" s="373">
        <v>0</v>
      </c>
      <c r="F55" s="373">
        <v>0</v>
      </c>
      <c r="G55" s="373">
        <v>0</v>
      </c>
      <c r="H55" s="373">
        <v>0</v>
      </c>
      <c r="I55" s="373">
        <v>0</v>
      </c>
      <c r="J55" s="387">
        <v>324</v>
      </c>
      <c r="K55" s="387">
        <v>430</v>
      </c>
      <c r="L55" s="387">
        <v>693</v>
      </c>
      <c r="M55" s="387">
        <v>1368</v>
      </c>
      <c r="N55" s="387">
        <v>3711</v>
      </c>
      <c r="O55" s="387">
        <v>5123</v>
      </c>
      <c r="P55" s="387">
        <v>4629</v>
      </c>
      <c r="Q55" s="387">
        <v>3726</v>
      </c>
      <c r="R55" s="387">
        <v>1962</v>
      </c>
      <c r="S55" s="387">
        <v>2261</v>
      </c>
      <c r="T55" s="387">
        <v>2125</v>
      </c>
      <c r="U55" s="387">
        <v>1216</v>
      </c>
      <c r="V55" s="387">
        <v>1517</v>
      </c>
      <c r="W55" s="373">
        <v>1242</v>
      </c>
      <c r="X55" s="373">
        <v>1736</v>
      </c>
      <c r="Y55" s="373">
        <v>2204</v>
      </c>
      <c r="Z55" s="373">
        <v>2491</v>
      </c>
      <c r="AA55" s="373">
        <v>4005</v>
      </c>
      <c r="AB55" s="373">
        <v>671</v>
      </c>
    </row>
    <row r="56" spans="1:28" x14ac:dyDescent="0.25">
      <c r="A56" s="372"/>
      <c r="B56" s="384" t="s">
        <v>344</v>
      </c>
      <c r="C56" s="384" t="s">
        <v>74</v>
      </c>
      <c r="D56" s="385" t="s">
        <v>13</v>
      </c>
      <c r="E56" s="385" t="s">
        <v>13</v>
      </c>
      <c r="F56" s="385" t="s">
        <v>13</v>
      </c>
      <c r="G56" s="385" t="s">
        <v>13</v>
      </c>
      <c r="H56" s="385" t="s">
        <v>13</v>
      </c>
      <c r="I56" s="385" t="s">
        <v>13</v>
      </c>
      <c r="J56" s="385" t="s">
        <v>13</v>
      </c>
      <c r="K56" s="385" t="s">
        <v>13</v>
      </c>
      <c r="L56" s="385" t="s">
        <v>13</v>
      </c>
      <c r="M56" s="385" t="s">
        <v>13</v>
      </c>
      <c r="N56" s="385" t="s">
        <v>13</v>
      </c>
      <c r="O56" s="387">
        <v>421</v>
      </c>
      <c r="P56" s="387">
        <v>2439</v>
      </c>
      <c r="Q56" s="387">
        <v>3178</v>
      </c>
      <c r="R56" s="387">
        <v>3487</v>
      </c>
      <c r="S56" s="387">
        <v>4008</v>
      </c>
      <c r="T56" s="387">
        <v>2859</v>
      </c>
      <c r="U56" s="387">
        <v>2186</v>
      </c>
      <c r="V56" s="387">
        <v>2439</v>
      </c>
      <c r="W56" s="373">
        <v>2298</v>
      </c>
      <c r="X56" s="373">
        <v>2868</v>
      </c>
      <c r="Y56" s="373">
        <v>3171</v>
      </c>
      <c r="Z56" s="373">
        <v>3394</v>
      </c>
      <c r="AA56" s="373">
        <v>3322</v>
      </c>
      <c r="AB56" s="373">
        <v>488</v>
      </c>
    </row>
    <row r="57" spans="1:28" x14ac:dyDescent="0.25">
      <c r="A57" s="372"/>
      <c r="B57" s="384" t="s">
        <v>263</v>
      </c>
      <c r="C57" s="384" t="s">
        <v>264</v>
      </c>
      <c r="D57" s="373">
        <v>0</v>
      </c>
      <c r="E57" s="373">
        <v>0</v>
      </c>
      <c r="F57" s="373">
        <v>0</v>
      </c>
      <c r="G57" s="373">
        <v>0</v>
      </c>
      <c r="H57" s="373">
        <v>0</v>
      </c>
      <c r="I57" s="373">
        <v>0</v>
      </c>
      <c r="J57" s="387">
        <v>1205</v>
      </c>
      <c r="K57" s="387">
        <v>1253</v>
      </c>
      <c r="L57" s="387">
        <v>1090</v>
      </c>
      <c r="M57" s="387">
        <v>1438</v>
      </c>
      <c r="N57" s="387">
        <v>1564</v>
      </c>
      <c r="O57" s="387">
        <v>1608</v>
      </c>
      <c r="P57" s="387">
        <v>2394</v>
      </c>
      <c r="Q57" s="387">
        <v>2314</v>
      </c>
      <c r="R57" s="387">
        <v>2185</v>
      </c>
      <c r="S57" s="387">
        <v>2170</v>
      </c>
      <c r="T57" s="387">
        <v>2895</v>
      </c>
      <c r="U57" s="387">
        <v>2840</v>
      </c>
      <c r="V57" s="387">
        <v>3454</v>
      </c>
      <c r="W57" s="373">
        <v>342</v>
      </c>
      <c r="X57" s="373">
        <v>3292</v>
      </c>
      <c r="Y57" s="373">
        <v>1469</v>
      </c>
      <c r="Z57" s="373">
        <v>1680</v>
      </c>
      <c r="AA57" s="373">
        <v>2055</v>
      </c>
      <c r="AB57" s="373">
        <v>348</v>
      </c>
    </row>
    <row r="58" spans="1:28" x14ac:dyDescent="0.25">
      <c r="A58" s="372"/>
      <c r="B58" s="384" t="s">
        <v>271</v>
      </c>
      <c r="C58" s="384" t="s">
        <v>72</v>
      </c>
      <c r="D58" s="373">
        <v>0</v>
      </c>
      <c r="E58" s="373">
        <v>0</v>
      </c>
      <c r="F58" s="373">
        <v>0</v>
      </c>
      <c r="G58" s="373">
        <v>0</v>
      </c>
      <c r="H58" s="373">
        <v>0</v>
      </c>
      <c r="I58" s="373">
        <v>0</v>
      </c>
      <c r="J58" s="387">
        <v>1255</v>
      </c>
      <c r="K58" s="387">
        <v>1049</v>
      </c>
      <c r="L58" s="387">
        <v>4275</v>
      </c>
      <c r="M58" s="387">
        <v>3938</v>
      </c>
      <c r="N58" s="387">
        <v>3458</v>
      </c>
      <c r="O58" s="387">
        <v>3210</v>
      </c>
      <c r="P58" s="387">
        <v>3663</v>
      </c>
      <c r="Q58" s="387">
        <v>4048</v>
      </c>
      <c r="R58" s="387">
        <v>4304</v>
      </c>
      <c r="S58" s="387">
        <v>7277</v>
      </c>
      <c r="T58" s="387">
        <v>5559</v>
      </c>
      <c r="U58" s="387">
        <v>3983</v>
      </c>
      <c r="V58" s="387">
        <v>3848</v>
      </c>
      <c r="W58" s="373">
        <v>3155</v>
      </c>
      <c r="X58" s="373">
        <v>3470</v>
      </c>
      <c r="Y58" s="373">
        <v>2419</v>
      </c>
      <c r="Z58" s="373">
        <v>2200</v>
      </c>
      <c r="AA58" s="373">
        <v>1057</v>
      </c>
      <c r="AB58" s="373">
        <v>32</v>
      </c>
    </row>
    <row r="59" spans="1:28" x14ac:dyDescent="0.25">
      <c r="A59" s="372"/>
      <c r="B59" s="384" t="s">
        <v>233</v>
      </c>
      <c r="C59" s="384" t="s">
        <v>58</v>
      </c>
      <c r="D59" s="373">
        <v>0</v>
      </c>
      <c r="E59" s="373">
        <v>0</v>
      </c>
      <c r="F59" s="373">
        <v>0</v>
      </c>
      <c r="G59" s="373">
        <v>0</v>
      </c>
      <c r="H59" s="373">
        <v>0</v>
      </c>
      <c r="I59" s="373">
        <v>0</v>
      </c>
      <c r="J59" s="387">
        <v>1579</v>
      </c>
      <c r="K59" s="387">
        <v>1843</v>
      </c>
      <c r="L59" s="387">
        <v>1650</v>
      </c>
      <c r="M59" s="387">
        <v>1602</v>
      </c>
      <c r="N59" s="387">
        <v>1621</v>
      </c>
      <c r="O59" s="387">
        <v>1529</v>
      </c>
      <c r="P59" s="387">
        <v>1024</v>
      </c>
      <c r="Q59" s="387">
        <v>852</v>
      </c>
      <c r="R59" s="387">
        <v>1166</v>
      </c>
      <c r="S59" s="387">
        <v>2232</v>
      </c>
      <c r="T59" s="387">
        <v>2473</v>
      </c>
      <c r="U59" s="387">
        <v>1602</v>
      </c>
      <c r="V59" s="387">
        <v>1511</v>
      </c>
      <c r="W59" s="373">
        <v>872</v>
      </c>
      <c r="X59" s="373">
        <v>1459</v>
      </c>
      <c r="Y59" s="373">
        <v>1514</v>
      </c>
      <c r="Z59" s="373">
        <v>1467</v>
      </c>
      <c r="AA59" s="373">
        <v>1610</v>
      </c>
      <c r="AB59" s="373">
        <v>262</v>
      </c>
    </row>
    <row r="60" spans="1:28" x14ac:dyDescent="0.25">
      <c r="A60" s="372"/>
      <c r="B60" s="384" t="s">
        <v>253</v>
      </c>
      <c r="C60" s="384" t="s">
        <v>66</v>
      </c>
      <c r="D60" s="373">
        <v>0</v>
      </c>
      <c r="E60" s="373">
        <v>0</v>
      </c>
      <c r="F60" s="373">
        <v>0</v>
      </c>
      <c r="G60" s="373">
        <v>0</v>
      </c>
      <c r="H60" s="373">
        <v>0</v>
      </c>
      <c r="I60" s="373">
        <v>0</v>
      </c>
      <c r="J60" s="387">
        <v>996</v>
      </c>
      <c r="K60" s="387">
        <v>1039</v>
      </c>
      <c r="L60" s="387">
        <v>1188</v>
      </c>
      <c r="M60" s="387">
        <v>1047</v>
      </c>
      <c r="N60" s="387">
        <v>1013</v>
      </c>
      <c r="O60" s="387">
        <v>1067</v>
      </c>
      <c r="P60" s="387">
        <v>1368</v>
      </c>
      <c r="Q60" s="387">
        <v>1139</v>
      </c>
      <c r="R60" s="387">
        <v>1173</v>
      </c>
      <c r="S60" s="387">
        <v>1595</v>
      </c>
      <c r="T60" s="387">
        <v>1363</v>
      </c>
      <c r="U60" s="387">
        <v>1068</v>
      </c>
      <c r="V60" s="387">
        <v>920</v>
      </c>
      <c r="W60" s="373">
        <v>1031</v>
      </c>
      <c r="X60" s="373">
        <v>1338</v>
      </c>
      <c r="Y60" s="373">
        <v>866</v>
      </c>
      <c r="Z60" s="373">
        <v>1015</v>
      </c>
      <c r="AA60" s="373">
        <v>1243</v>
      </c>
      <c r="AB60" s="373">
        <v>196</v>
      </c>
    </row>
    <row r="61" spans="1:28" x14ac:dyDescent="0.25">
      <c r="A61" s="372"/>
      <c r="B61" s="384" t="s">
        <v>243</v>
      </c>
      <c r="C61" s="384" t="s">
        <v>1011</v>
      </c>
      <c r="D61" s="373">
        <v>0</v>
      </c>
      <c r="E61" s="373">
        <v>0</v>
      </c>
      <c r="F61" s="373">
        <v>0</v>
      </c>
      <c r="G61" s="373">
        <v>0</v>
      </c>
      <c r="H61" s="373">
        <v>0</v>
      </c>
      <c r="I61" s="373">
        <v>0</v>
      </c>
      <c r="J61" s="387">
        <v>1201</v>
      </c>
      <c r="K61" s="387">
        <v>1086</v>
      </c>
      <c r="L61" s="387">
        <v>942</v>
      </c>
      <c r="M61" s="387">
        <v>1023</v>
      </c>
      <c r="N61" s="387">
        <v>785</v>
      </c>
      <c r="O61" s="387">
        <v>709</v>
      </c>
      <c r="P61" s="387">
        <v>966</v>
      </c>
      <c r="Q61" s="387">
        <v>707</v>
      </c>
      <c r="R61" s="387">
        <v>576</v>
      </c>
      <c r="S61" s="387">
        <v>685</v>
      </c>
      <c r="T61" s="387">
        <v>1115</v>
      </c>
      <c r="U61" s="387">
        <v>647</v>
      </c>
      <c r="V61" s="387">
        <v>488</v>
      </c>
      <c r="W61" s="373">
        <v>589</v>
      </c>
      <c r="X61" s="373">
        <v>781</v>
      </c>
      <c r="Y61" s="373">
        <v>683</v>
      </c>
      <c r="Z61" s="373">
        <v>709</v>
      </c>
      <c r="AA61" s="373">
        <v>611</v>
      </c>
      <c r="AB61" s="373">
        <v>109</v>
      </c>
    </row>
    <row r="62" spans="1:28" x14ac:dyDescent="0.25">
      <c r="A62" s="372"/>
      <c r="B62" s="384" t="s">
        <v>267</v>
      </c>
      <c r="C62" s="384" t="s">
        <v>1012</v>
      </c>
      <c r="D62" s="373">
        <v>0</v>
      </c>
      <c r="E62" s="373">
        <v>0</v>
      </c>
      <c r="F62" s="373">
        <v>0</v>
      </c>
      <c r="G62" s="373">
        <v>0</v>
      </c>
      <c r="H62" s="373">
        <v>0</v>
      </c>
      <c r="I62" s="373">
        <v>0</v>
      </c>
      <c r="J62" s="387">
        <v>1247</v>
      </c>
      <c r="K62" s="387">
        <v>1654</v>
      </c>
      <c r="L62" s="387">
        <v>1505</v>
      </c>
      <c r="M62" s="387">
        <v>1741</v>
      </c>
      <c r="N62" s="387">
        <v>1634</v>
      </c>
      <c r="O62" s="387">
        <v>1733</v>
      </c>
      <c r="P62" s="387">
        <v>2003</v>
      </c>
      <c r="Q62" s="387">
        <v>2107</v>
      </c>
      <c r="R62" s="387">
        <v>2380</v>
      </c>
      <c r="S62" s="387">
        <v>2626</v>
      </c>
      <c r="T62" s="387">
        <v>2525</v>
      </c>
      <c r="U62" s="387">
        <v>1598</v>
      </c>
      <c r="V62" s="387">
        <v>2122</v>
      </c>
      <c r="W62" s="373">
        <v>1612</v>
      </c>
      <c r="X62" s="373">
        <v>2056</v>
      </c>
      <c r="Y62" s="373">
        <v>1613</v>
      </c>
      <c r="Z62" s="373">
        <v>1960</v>
      </c>
      <c r="AA62" s="373">
        <v>569</v>
      </c>
      <c r="AB62" s="373">
        <v>216</v>
      </c>
    </row>
    <row r="63" spans="1:28" x14ac:dyDescent="0.25">
      <c r="A63" s="372"/>
      <c r="B63" s="384" t="s">
        <v>245</v>
      </c>
      <c r="C63" s="384" t="s">
        <v>1013</v>
      </c>
      <c r="D63" s="373">
        <v>0</v>
      </c>
      <c r="E63" s="373">
        <v>0</v>
      </c>
      <c r="F63" s="373">
        <v>0</v>
      </c>
      <c r="G63" s="373">
        <v>0</v>
      </c>
      <c r="H63" s="373">
        <v>0</v>
      </c>
      <c r="I63" s="373">
        <v>0</v>
      </c>
      <c r="J63" s="387">
        <v>1985</v>
      </c>
      <c r="K63" s="387">
        <v>1301</v>
      </c>
      <c r="L63" s="387">
        <v>2271</v>
      </c>
      <c r="M63" s="387">
        <v>2176</v>
      </c>
      <c r="N63" s="387">
        <v>1594</v>
      </c>
      <c r="O63" s="387">
        <v>1334</v>
      </c>
      <c r="P63" s="387">
        <v>2299</v>
      </c>
      <c r="Q63" s="387">
        <v>1490</v>
      </c>
      <c r="R63" s="387">
        <v>1081</v>
      </c>
      <c r="S63" s="387">
        <v>1278</v>
      </c>
      <c r="T63" s="387">
        <v>2117</v>
      </c>
      <c r="U63" s="387">
        <v>2524</v>
      </c>
      <c r="V63" s="387">
        <v>3837</v>
      </c>
      <c r="W63" s="373">
        <v>1314</v>
      </c>
      <c r="X63" s="373">
        <v>3672</v>
      </c>
      <c r="Y63" s="373">
        <v>1323</v>
      </c>
      <c r="Z63" s="373">
        <v>1447</v>
      </c>
      <c r="AA63" s="373">
        <v>1733</v>
      </c>
      <c r="AB63" s="373">
        <v>315</v>
      </c>
    </row>
    <row r="64" spans="1:28" x14ac:dyDescent="0.25">
      <c r="A64" s="372"/>
      <c r="B64" s="384" t="s">
        <v>275</v>
      </c>
      <c r="C64" s="384" t="s">
        <v>276</v>
      </c>
      <c r="D64" s="373">
        <v>0</v>
      </c>
      <c r="E64" s="373">
        <v>0</v>
      </c>
      <c r="F64" s="373">
        <v>0</v>
      </c>
      <c r="G64" s="373">
        <v>0</v>
      </c>
      <c r="H64" s="373">
        <v>0</v>
      </c>
      <c r="I64" s="373">
        <v>0</v>
      </c>
      <c r="J64" s="387">
        <v>1250</v>
      </c>
      <c r="K64" s="387">
        <v>1159</v>
      </c>
      <c r="L64" s="387">
        <v>861</v>
      </c>
      <c r="M64" s="387">
        <v>674</v>
      </c>
      <c r="N64" s="387">
        <v>748</v>
      </c>
      <c r="O64" s="387">
        <v>995</v>
      </c>
      <c r="P64" s="387">
        <v>1384</v>
      </c>
      <c r="Q64" s="387">
        <v>390</v>
      </c>
      <c r="R64" s="387">
        <v>484</v>
      </c>
      <c r="S64" s="387">
        <v>1005</v>
      </c>
      <c r="T64" s="387">
        <v>2473</v>
      </c>
      <c r="U64" s="387">
        <v>1391</v>
      </c>
      <c r="V64" s="387">
        <v>678</v>
      </c>
      <c r="W64" s="373">
        <v>1652</v>
      </c>
      <c r="X64" s="373">
        <v>5698</v>
      </c>
      <c r="Y64" s="373">
        <v>3590</v>
      </c>
      <c r="Z64" s="373">
        <v>2349</v>
      </c>
      <c r="AA64" s="373">
        <v>2051</v>
      </c>
      <c r="AB64" s="373">
        <v>379</v>
      </c>
    </row>
    <row r="65" spans="1:28" x14ac:dyDescent="0.25">
      <c r="A65" s="372"/>
      <c r="B65" s="384" t="s">
        <v>257</v>
      </c>
      <c r="C65" s="384" t="s">
        <v>69</v>
      </c>
      <c r="D65" s="373">
        <v>0</v>
      </c>
      <c r="E65" s="373">
        <v>0</v>
      </c>
      <c r="F65" s="373">
        <v>0</v>
      </c>
      <c r="G65" s="373">
        <v>0</v>
      </c>
      <c r="H65" s="373">
        <v>0</v>
      </c>
      <c r="I65" s="373">
        <v>0</v>
      </c>
      <c r="J65" s="387">
        <v>1356</v>
      </c>
      <c r="K65" s="387">
        <v>1279</v>
      </c>
      <c r="L65" s="387">
        <v>1365</v>
      </c>
      <c r="M65" s="387">
        <v>1249</v>
      </c>
      <c r="N65" s="387">
        <v>1219</v>
      </c>
      <c r="O65" s="387">
        <v>1008</v>
      </c>
      <c r="P65" s="387">
        <v>1082</v>
      </c>
      <c r="Q65" s="387">
        <v>1017</v>
      </c>
      <c r="R65" s="387">
        <v>1001</v>
      </c>
      <c r="S65" s="387">
        <v>1788</v>
      </c>
      <c r="T65" s="387">
        <v>2226</v>
      </c>
      <c r="U65" s="387">
        <v>1302</v>
      </c>
      <c r="V65" s="387">
        <v>1499</v>
      </c>
      <c r="W65" s="373">
        <v>795</v>
      </c>
      <c r="X65" s="373">
        <v>953</v>
      </c>
      <c r="Y65" s="373">
        <v>915</v>
      </c>
      <c r="Z65" s="373">
        <v>653</v>
      </c>
      <c r="AA65" s="373">
        <v>1134</v>
      </c>
      <c r="AB65" s="373">
        <v>123</v>
      </c>
    </row>
    <row r="66" spans="1:28" x14ac:dyDescent="0.25">
      <c r="A66" s="372"/>
      <c r="B66" s="384" t="s">
        <v>239</v>
      </c>
      <c r="C66" s="384" t="s">
        <v>1014</v>
      </c>
      <c r="D66" s="373">
        <v>0</v>
      </c>
      <c r="E66" s="373">
        <v>0</v>
      </c>
      <c r="F66" s="373">
        <v>0</v>
      </c>
      <c r="G66" s="373">
        <v>0</v>
      </c>
      <c r="H66" s="373">
        <v>0</v>
      </c>
      <c r="I66" s="373">
        <v>0</v>
      </c>
      <c r="J66" s="387">
        <v>2273</v>
      </c>
      <c r="K66" s="387">
        <v>2263</v>
      </c>
      <c r="L66" s="387">
        <v>2421</v>
      </c>
      <c r="M66" s="387">
        <v>1904</v>
      </c>
      <c r="N66" s="387">
        <v>2322</v>
      </c>
      <c r="O66" s="387">
        <v>2390</v>
      </c>
      <c r="P66" s="387">
        <v>1170</v>
      </c>
      <c r="Q66" s="387">
        <v>1788</v>
      </c>
      <c r="R66" s="387">
        <v>2688</v>
      </c>
      <c r="S66" s="387">
        <v>4171</v>
      </c>
      <c r="T66" s="387">
        <v>3135</v>
      </c>
      <c r="U66" s="387">
        <v>2278</v>
      </c>
      <c r="V66" s="387">
        <v>2294</v>
      </c>
      <c r="W66" s="373">
        <v>1286</v>
      </c>
      <c r="X66" s="373">
        <v>1410</v>
      </c>
      <c r="Y66" s="373">
        <v>1934</v>
      </c>
      <c r="Z66" s="373">
        <v>2069</v>
      </c>
      <c r="AA66" s="373">
        <v>1684</v>
      </c>
      <c r="AB66" s="373">
        <v>219</v>
      </c>
    </row>
    <row r="67" spans="1:28" x14ac:dyDescent="0.25">
      <c r="A67" s="372"/>
      <c r="B67" s="384" t="s">
        <v>265</v>
      </c>
      <c r="C67" s="384" t="s">
        <v>1015</v>
      </c>
      <c r="D67" s="373">
        <v>0</v>
      </c>
      <c r="E67" s="373">
        <v>0</v>
      </c>
      <c r="F67" s="373">
        <v>0</v>
      </c>
      <c r="G67" s="373">
        <v>0</v>
      </c>
      <c r="H67" s="373">
        <v>0</v>
      </c>
      <c r="I67" s="373">
        <v>0</v>
      </c>
      <c r="J67" s="387">
        <v>1296</v>
      </c>
      <c r="K67" s="387">
        <v>523</v>
      </c>
      <c r="L67" s="387">
        <v>615</v>
      </c>
      <c r="M67" s="387">
        <v>569</v>
      </c>
      <c r="N67" s="387">
        <v>532</v>
      </c>
      <c r="O67" s="387">
        <v>483</v>
      </c>
      <c r="P67" s="387">
        <v>512</v>
      </c>
      <c r="Q67" s="387">
        <v>474</v>
      </c>
      <c r="R67" s="387">
        <v>1059</v>
      </c>
      <c r="S67" s="387">
        <v>3243</v>
      </c>
      <c r="T67" s="387">
        <v>2442</v>
      </c>
      <c r="U67" s="387">
        <v>1339</v>
      </c>
      <c r="V67" s="387">
        <v>1410</v>
      </c>
      <c r="W67" s="373">
        <v>1142</v>
      </c>
      <c r="X67" s="373">
        <v>1562</v>
      </c>
      <c r="Y67" s="373">
        <v>1145</v>
      </c>
      <c r="Z67" s="373">
        <v>1137</v>
      </c>
      <c r="AA67" s="373">
        <v>971</v>
      </c>
      <c r="AB67" s="373">
        <v>121</v>
      </c>
    </row>
    <row r="68" spans="1:28" x14ac:dyDescent="0.25">
      <c r="A68" s="372"/>
      <c r="B68" s="384" t="s">
        <v>279</v>
      </c>
      <c r="C68" s="384" t="s">
        <v>65</v>
      </c>
      <c r="D68" s="373">
        <v>0</v>
      </c>
      <c r="E68" s="373">
        <v>0</v>
      </c>
      <c r="F68" s="373">
        <v>0</v>
      </c>
      <c r="G68" s="373">
        <v>0</v>
      </c>
      <c r="H68" s="373">
        <v>0</v>
      </c>
      <c r="I68" s="373">
        <v>0</v>
      </c>
      <c r="J68" s="387">
        <v>1021</v>
      </c>
      <c r="K68" s="387">
        <v>828</v>
      </c>
      <c r="L68" s="387">
        <v>748</v>
      </c>
      <c r="M68" s="387">
        <v>652</v>
      </c>
      <c r="N68" s="387">
        <v>775</v>
      </c>
      <c r="O68" s="387">
        <v>1170</v>
      </c>
      <c r="P68" s="387">
        <v>1984</v>
      </c>
      <c r="Q68" s="387">
        <v>1523</v>
      </c>
      <c r="R68" s="387">
        <v>1311</v>
      </c>
      <c r="S68" s="387">
        <v>1033</v>
      </c>
      <c r="T68" s="387">
        <v>1482</v>
      </c>
      <c r="U68" s="387">
        <v>1192</v>
      </c>
      <c r="V68" s="387">
        <v>1419</v>
      </c>
      <c r="W68" s="373">
        <v>1351</v>
      </c>
      <c r="X68" s="373">
        <v>1078</v>
      </c>
      <c r="Y68" s="373">
        <v>52</v>
      </c>
      <c r="Z68" s="373">
        <v>651</v>
      </c>
      <c r="AA68" s="373">
        <v>747</v>
      </c>
      <c r="AB68" s="373">
        <v>143</v>
      </c>
    </row>
    <row r="69" spans="1:28" x14ac:dyDescent="0.25">
      <c r="A69" s="372"/>
      <c r="B69" s="384" t="s">
        <v>366</v>
      </c>
      <c r="C69" s="384" t="s">
        <v>27</v>
      </c>
      <c r="D69" s="385" t="s">
        <v>13</v>
      </c>
      <c r="E69" s="385" t="s">
        <v>13</v>
      </c>
      <c r="F69" s="385" t="s">
        <v>13</v>
      </c>
      <c r="G69" s="385" t="s">
        <v>13</v>
      </c>
      <c r="H69" s="385" t="s">
        <v>13</v>
      </c>
      <c r="I69" s="385" t="s">
        <v>13</v>
      </c>
      <c r="J69" s="385" t="s">
        <v>13</v>
      </c>
      <c r="K69" s="385" t="s">
        <v>13</v>
      </c>
      <c r="L69" s="385" t="s">
        <v>13</v>
      </c>
      <c r="M69" s="385" t="s">
        <v>13</v>
      </c>
      <c r="N69" s="385" t="s">
        <v>13</v>
      </c>
      <c r="O69" s="385" t="s">
        <v>13</v>
      </c>
      <c r="P69" s="387">
        <v>10</v>
      </c>
      <c r="Q69" s="387">
        <v>921</v>
      </c>
      <c r="R69" s="387">
        <v>1778</v>
      </c>
      <c r="S69" s="387">
        <v>2998</v>
      </c>
      <c r="T69" s="387">
        <v>3541</v>
      </c>
      <c r="U69" s="387">
        <v>3236</v>
      </c>
      <c r="V69" s="387">
        <v>3047</v>
      </c>
      <c r="W69" s="373">
        <v>292</v>
      </c>
      <c r="X69" s="373">
        <v>720</v>
      </c>
      <c r="Y69" s="373">
        <v>4198</v>
      </c>
      <c r="Z69" s="373">
        <v>4987</v>
      </c>
      <c r="AA69" s="373">
        <v>3286</v>
      </c>
      <c r="AB69" s="373">
        <v>732</v>
      </c>
    </row>
    <row r="70" spans="1:28" x14ac:dyDescent="0.25">
      <c r="A70" s="372"/>
      <c r="B70" s="384" t="s">
        <v>259</v>
      </c>
      <c r="C70" s="384" t="s">
        <v>1016</v>
      </c>
      <c r="D70" s="373">
        <v>0</v>
      </c>
      <c r="E70" s="373">
        <v>0</v>
      </c>
      <c r="F70" s="373">
        <v>0</v>
      </c>
      <c r="G70" s="373">
        <v>0</v>
      </c>
      <c r="H70" s="373">
        <v>0</v>
      </c>
      <c r="I70" s="373">
        <v>0</v>
      </c>
      <c r="J70" s="387">
        <v>2090</v>
      </c>
      <c r="K70" s="387">
        <v>1703</v>
      </c>
      <c r="L70" s="387">
        <v>1652</v>
      </c>
      <c r="M70" s="387">
        <v>1442</v>
      </c>
      <c r="N70" s="387">
        <v>1462</v>
      </c>
      <c r="O70" s="387">
        <v>1042</v>
      </c>
      <c r="P70" s="387">
        <v>1926</v>
      </c>
      <c r="Q70" s="387">
        <v>1772</v>
      </c>
      <c r="R70" s="387">
        <v>1837</v>
      </c>
      <c r="S70" s="387">
        <v>2064</v>
      </c>
      <c r="T70" s="387">
        <v>2418</v>
      </c>
      <c r="U70" s="387">
        <v>1445</v>
      </c>
      <c r="V70" s="387">
        <v>1110</v>
      </c>
      <c r="W70" s="373">
        <v>1582</v>
      </c>
      <c r="X70" s="373">
        <v>1859</v>
      </c>
      <c r="Y70" s="373">
        <v>1154</v>
      </c>
      <c r="Z70" s="373">
        <v>1419</v>
      </c>
      <c r="AA70" s="373">
        <v>1617</v>
      </c>
      <c r="AB70" s="373">
        <v>272</v>
      </c>
    </row>
    <row r="71" spans="1:28" x14ac:dyDescent="0.25">
      <c r="A71" s="372"/>
      <c r="B71" s="384" t="s">
        <v>287</v>
      </c>
      <c r="C71" s="384" t="s">
        <v>1017</v>
      </c>
      <c r="D71" s="373">
        <v>0</v>
      </c>
      <c r="E71" s="373">
        <v>0</v>
      </c>
      <c r="F71" s="373">
        <v>0</v>
      </c>
      <c r="G71" s="373">
        <v>0</v>
      </c>
      <c r="H71" s="373">
        <v>0</v>
      </c>
      <c r="I71" s="373">
        <v>0</v>
      </c>
      <c r="J71" s="387">
        <v>948</v>
      </c>
      <c r="K71" s="387">
        <v>692</v>
      </c>
      <c r="L71" s="387">
        <v>690</v>
      </c>
      <c r="M71" s="387">
        <v>822</v>
      </c>
      <c r="N71" s="387">
        <v>961</v>
      </c>
      <c r="O71" s="387">
        <v>1268</v>
      </c>
      <c r="P71" s="387">
        <v>1709</v>
      </c>
      <c r="Q71" s="387">
        <v>913</v>
      </c>
      <c r="R71" s="387">
        <v>852</v>
      </c>
      <c r="S71" s="387">
        <v>1414</v>
      </c>
      <c r="T71" s="387">
        <v>1394</v>
      </c>
      <c r="U71" s="387">
        <v>778</v>
      </c>
      <c r="V71" s="387">
        <v>613</v>
      </c>
      <c r="W71" s="373">
        <v>773</v>
      </c>
      <c r="X71" s="373">
        <v>1044</v>
      </c>
      <c r="Y71" s="373">
        <v>74</v>
      </c>
      <c r="Z71" s="373">
        <v>237</v>
      </c>
      <c r="AA71" s="373">
        <v>1358</v>
      </c>
      <c r="AB71" s="373">
        <v>195</v>
      </c>
    </row>
    <row r="72" spans="1:28" x14ac:dyDescent="0.25">
      <c r="A72" s="372"/>
      <c r="B72" s="384" t="s">
        <v>343</v>
      </c>
      <c r="C72" s="384" t="s">
        <v>44</v>
      </c>
      <c r="D72" s="385" t="s">
        <v>13</v>
      </c>
      <c r="E72" s="385" t="s">
        <v>13</v>
      </c>
      <c r="F72" s="385" t="s">
        <v>13</v>
      </c>
      <c r="G72" s="385" t="s">
        <v>13</v>
      </c>
      <c r="H72" s="385" t="s">
        <v>13</v>
      </c>
      <c r="I72" s="385" t="s">
        <v>13</v>
      </c>
      <c r="J72" s="387">
        <v>11</v>
      </c>
      <c r="K72" s="387">
        <v>1379</v>
      </c>
      <c r="L72" s="387">
        <v>1864</v>
      </c>
      <c r="M72" s="387">
        <v>857</v>
      </c>
      <c r="N72" s="387">
        <v>687</v>
      </c>
      <c r="O72" s="387">
        <v>543</v>
      </c>
      <c r="P72" s="387">
        <v>1482</v>
      </c>
      <c r="Q72" s="387">
        <v>1372</v>
      </c>
      <c r="R72" s="387">
        <v>1034</v>
      </c>
      <c r="S72" s="387">
        <v>790</v>
      </c>
      <c r="T72" s="387">
        <v>2215</v>
      </c>
      <c r="U72" s="387">
        <v>2046</v>
      </c>
      <c r="V72" s="387">
        <v>1921</v>
      </c>
      <c r="W72" s="373">
        <v>1464</v>
      </c>
      <c r="X72" s="373">
        <v>2298</v>
      </c>
      <c r="Y72" s="373">
        <v>1843</v>
      </c>
      <c r="Z72" s="373">
        <v>2208</v>
      </c>
      <c r="AA72" s="373">
        <v>3368</v>
      </c>
      <c r="AB72" s="373">
        <v>473</v>
      </c>
    </row>
    <row r="73" spans="1:28" x14ac:dyDescent="0.25">
      <c r="A73" s="372"/>
      <c r="B73" s="384" t="s">
        <v>261</v>
      </c>
      <c r="C73" s="384" t="s">
        <v>1018</v>
      </c>
      <c r="D73" s="373">
        <v>0</v>
      </c>
      <c r="E73" s="373">
        <v>0</v>
      </c>
      <c r="F73" s="373">
        <v>0</v>
      </c>
      <c r="G73" s="373">
        <v>0</v>
      </c>
      <c r="H73" s="373">
        <v>0</v>
      </c>
      <c r="I73" s="373">
        <v>0</v>
      </c>
      <c r="J73" s="387">
        <v>1486</v>
      </c>
      <c r="K73" s="387">
        <v>804</v>
      </c>
      <c r="L73" s="387">
        <v>462</v>
      </c>
      <c r="M73" s="387">
        <v>521</v>
      </c>
      <c r="N73" s="387">
        <v>319</v>
      </c>
      <c r="O73" s="387">
        <v>314</v>
      </c>
      <c r="P73" s="387">
        <v>397</v>
      </c>
      <c r="Q73" s="387">
        <v>398</v>
      </c>
      <c r="R73" s="387">
        <v>1338</v>
      </c>
      <c r="S73" s="387">
        <v>2700</v>
      </c>
      <c r="T73" s="387">
        <v>3195</v>
      </c>
      <c r="U73" s="387">
        <v>1374</v>
      </c>
      <c r="V73" s="387">
        <v>1302</v>
      </c>
      <c r="W73" s="373">
        <v>471</v>
      </c>
      <c r="X73" s="373">
        <v>479</v>
      </c>
      <c r="Y73" s="373">
        <v>406</v>
      </c>
      <c r="Z73" s="373">
        <v>521</v>
      </c>
      <c r="AA73" s="373">
        <v>651</v>
      </c>
      <c r="AB73" s="373">
        <v>126</v>
      </c>
    </row>
    <row r="74" spans="1:28" x14ac:dyDescent="0.25">
      <c r="A74" s="372"/>
      <c r="B74" s="384" t="s">
        <v>291</v>
      </c>
      <c r="C74" s="384" t="s">
        <v>292</v>
      </c>
      <c r="D74" s="373">
        <v>0</v>
      </c>
      <c r="E74" s="373">
        <v>0</v>
      </c>
      <c r="F74" s="373">
        <v>0</v>
      </c>
      <c r="G74" s="373">
        <v>0</v>
      </c>
      <c r="H74" s="373">
        <v>0</v>
      </c>
      <c r="I74" s="373">
        <v>0</v>
      </c>
      <c r="J74" s="387">
        <v>1116</v>
      </c>
      <c r="K74" s="387">
        <v>880</v>
      </c>
      <c r="L74" s="387">
        <v>335</v>
      </c>
      <c r="M74" s="387">
        <v>129</v>
      </c>
      <c r="N74" s="387">
        <v>110</v>
      </c>
      <c r="O74" s="387">
        <v>140</v>
      </c>
      <c r="P74" s="387">
        <v>279</v>
      </c>
      <c r="Q74" s="387">
        <v>285</v>
      </c>
      <c r="R74" s="387">
        <v>2504</v>
      </c>
      <c r="S74" s="387">
        <v>7868</v>
      </c>
      <c r="T74" s="387">
        <v>8786</v>
      </c>
      <c r="U74" s="387">
        <v>2786</v>
      </c>
      <c r="V74" s="387">
        <v>2899</v>
      </c>
      <c r="W74" s="373">
        <v>886</v>
      </c>
      <c r="X74" s="373">
        <v>909</v>
      </c>
      <c r="Y74" s="373">
        <v>567</v>
      </c>
      <c r="Z74" s="373">
        <v>395</v>
      </c>
      <c r="AA74" s="373">
        <v>250</v>
      </c>
      <c r="AB74" s="373">
        <v>37</v>
      </c>
    </row>
    <row r="75" spans="1:28" x14ac:dyDescent="0.25">
      <c r="A75" s="372"/>
      <c r="B75" s="384" t="s">
        <v>295</v>
      </c>
      <c r="C75" s="384" t="s">
        <v>68</v>
      </c>
      <c r="D75" s="373">
        <v>0</v>
      </c>
      <c r="E75" s="373">
        <v>0</v>
      </c>
      <c r="F75" s="373">
        <v>0</v>
      </c>
      <c r="G75" s="373">
        <v>0</v>
      </c>
      <c r="H75" s="373">
        <v>0</v>
      </c>
      <c r="I75" s="373">
        <v>0</v>
      </c>
      <c r="J75" s="387">
        <v>799</v>
      </c>
      <c r="K75" s="387">
        <v>720</v>
      </c>
      <c r="L75" s="387">
        <v>843</v>
      </c>
      <c r="M75" s="387">
        <v>756</v>
      </c>
      <c r="N75" s="387">
        <v>1149</v>
      </c>
      <c r="O75" s="387">
        <v>894</v>
      </c>
      <c r="P75" s="387">
        <v>1358</v>
      </c>
      <c r="Q75" s="387">
        <v>1324</v>
      </c>
      <c r="R75" s="387">
        <v>1359</v>
      </c>
      <c r="S75" s="387">
        <v>1112</v>
      </c>
      <c r="T75" s="387">
        <v>951</v>
      </c>
      <c r="U75" s="387">
        <v>633</v>
      </c>
      <c r="V75" s="387">
        <v>609</v>
      </c>
      <c r="W75" s="373">
        <v>922</v>
      </c>
      <c r="X75" s="373">
        <v>1427</v>
      </c>
      <c r="Y75" s="373">
        <v>947</v>
      </c>
      <c r="Z75" s="373">
        <v>1460</v>
      </c>
      <c r="AA75" s="373">
        <v>1131</v>
      </c>
      <c r="AB75" s="373">
        <v>35</v>
      </c>
    </row>
    <row r="76" spans="1:28" x14ac:dyDescent="0.25">
      <c r="A76" s="372"/>
      <c r="B76" s="384" t="s">
        <v>273</v>
      </c>
      <c r="C76" s="384" t="s">
        <v>1019</v>
      </c>
      <c r="D76" s="373">
        <v>0</v>
      </c>
      <c r="E76" s="373">
        <v>0</v>
      </c>
      <c r="F76" s="373">
        <v>0</v>
      </c>
      <c r="G76" s="373">
        <v>0</v>
      </c>
      <c r="H76" s="373">
        <v>0</v>
      </c>
      <c r="I76" s="373">
        <v>0</v>
      </c>
      <c r="J76" s="387">
        <v>1272</v>
      </c>
      <c r="K76" s="387">
        <v>795</v>
      </c>
      <c r="L76" s="387">
        <v>668</v>
      </c>
      <c r="M76" s="387">
        <v>656</v>
      </c>
      <c r="N76" s="387">
        <v>717</v>
      </c>
      <c r="O76" s="387">
        <v>1116</v>
      </c>
      <c r="P76" s="387">
        <v>1530</v>
      </c>
      <c r="Q76" s="387">
        <v>1484</v>
      </c>
      <c r="R76" s="387">
        <v>1560</v>
      </c>
      <c r="S76" s="387">
        <v>2254</v>
      </c>
      <c r="T76" s="387">
        <v>2179</v>
      </c>
      <c r="U76" s="387">
        <v>1796</v>
      </c>
      <c r="V76" s="387">
        <v>2184</v>
      </c>
      <c r="W76" s="373">
        <v>1376</v>
      </c>
      <c r="X76" s="373">
        <v>487</v>
      </c>
      <c r="Y76" s="373">
        <v>375</v>
      </c>
      <c r="Z76" s="373">
        <v>1806</v>
      </c>
      <c r="AA76" s="373">
        <v>1371</v>
      </c>
      <c r="AB76" s="373">
        <v>228</v>
      </c>
    </row>
    <row r="77" spans="1:28" x14ac:dyDescent="0.25">
      <c r="A77" s="372"/>
      <c r="B77" s="384" t="s">
        <v>269</v>
      </c>
      <c r="C77" s="384" t="s">
        <v>1020</v>
      </c>
      <c r="D77" s="373">
        <v>0</v>
      </c>
      <c r="E77" s="373">
        <v>0</v>
      </c>
      <c r="F77" s="373">
        <v>0</v>
      </c>
      <c r="G77" s="373">
        <v>0</v>
      </c>
      <c r="H77" s="373">
        <v>0</v>
      </c>
      <c r="I77" s="373">
        <v>0</v>
      </c>
      <c r="J77" s="387">
        <v>1662</v>
      </c>
      <c r="K77" s="387">
        <v>1378</v>
      </c>
      <c r="L77" s="387">
        <v>1296</v>
      </c>
      <c r="M77" s="387">
        <v>1462</v>
      </c>
      <c r="N77" s="387">
        <v>810</v>
      </c>
      <c r="O77" s="387">
        <v>496</v>
      </c>
      <c r="P77" s="387">
        <v>1305</v>
      </c>
      <c r="Q77" s="387">
        <v>1489</v>
      </c>
      <c r="R77" s="387">
        <v>2673</v>
      </c>
      <c r="S77" s="387">
        <v>2803</v>
      </c>
      <c r="T77" s="387">
        <v>1014</v>
      </c>
      <c r="U77" s="387">
        <v>1750</v>
      </c>
      <c r="V77" s="387">
        <v>1224</v>
      </c>
      <c r="W77" s="373">
        <v>1284</v>
      </c>
      <c r="X77" s="373">
        <v>2189</v>
      </c>
      <c r="Y77" s="373">
        <v>2121</v>
      </c>
      <c r="Z77" s="373">
        <v>2296</v>
      </c>
      <c r="AA77" s="373">
        <v>2403</v>
      </c>
      <c r="AB77" s="373">
        <v>442</v>
      </c>
    </row>
    <row r="78" spans="1:28" x14ac:dyDescent="0.25">
      <c r="A78" s="372"/>
      <c r="B78" s="384" t="s">
        <v>289</v>
      </c>
      <c r="C78" s="384" t="s">
        <v>1021</v>
      </c>
      <c r="D78" s="373">
        <v>0</v>
      </c>
      <c r="E78" s="373">
        <v>0</v>
      </c>
      <c r="F78" s="373">
        <v>0</v>
      </c>
      <c r="G78" s="373">
        <v>0</v>
      </c>
      <c r="H78" s="373">
        <v>0</v>
      </c>
      <c r="I78" s="373">
        <v>0</v>
      </c>
      <c r="J78" s="387">
        <v>762</v>
      </c>
      <c r="K78" s="387">
        <v>736</v>
      </c>
      <c r="L78" s="387">
        <v>763</v>
      </c>
      <c r="M78" s="387">
        <v>817</v>
      </c>
      <c r="N78" s="387">
        <v>788</v>
      </c>
      <c r="O78" s="387">
        <v>742</v>
      </c>
      <c r="P78" s="387">
        <v>958</v>
      </c>
      <c r="Q78" s="387">
        <v>1063</v>
      </c>
      <c r="R78" s="387">
        <v>1137</v>
      </c>
      <c r="S78" s="387">
        <v>1613</v>
      </c>
      <c r="T78" s="387">
        <v>1868</v>
      </c>
      <c r="U78" s="387">
        <v>1080</v>
      </c>
      <c r="V78" s="387">
        <v>779</v>
      </c>
      <c r="W78" s="373">
        <v>786</v>
      </c>
      <c r="X78" s="373">
        <v>910</v>
      </c>
      <c r="Y78" s="373">
        <v>823</v>
      </c>
      <c r="Z78" s="373">
        <v>812</v>
      </c>
      <c r="AA78" s="373">
        <v>604</v>
      </c>
      <c r="AB78" s="373">
        <v>127</v>
      </c>
    </row>
    <row r="79" spans="1:28" x14ac:dyDescent="0.25">
      <c r="A79" s="372"/>
      <c r="B79" s="384" t="s">
        <v>303</v>
      </c>
      <c r="C79" s="384" t="s">
        <v>1022</v>
      </c>
      <c r="D79" s="373">
        <v>0</v>
      </c>
      <c r="E79" s="373">
        <v>0</v>
      </c>
      <c r="F79" s="373">
        <v>0</v>
      </c>
      <c r="G79" s="373">
        <v>0</v>
      </c>
      <c r="H79" s="373">
        <v>0</v>
      </c>
      <c r="I79" s="373">
        <v>0</v>
      </c>
      <c r="J79" s="387">
        <v>396</v>
      </c>
      <c r="K79" s="387">
        <v>40</v>
      </c>
      <c r="L79" s="387">
        <v>411</v>
      </c>
      <c r="M79" s="387">
        <v>842</v>
      </c>
      <c r="N79" s="387">
        <v>851</v>
      </c>
      <c r="O79" s="387">
        <v>897</v>
      </c>
      <c r="P79" s="387">
        <v>1271</v>
      </c>
      <c r="Q79" s="387">
        <v>1656</v>
      </c>
      <c r="R79" s="387">
        <v>2286</v>
      </c>
      <c r="S79" s="387">
        <v>3746</v>
      </c>
      <c r="T79" s="387">
        <v>3642</v>
      </c>
      <c r="U79" s="387">
        <v>5131</v>
      </c>
      <c r="V79" s="387">
        <v>1989</v>
      </c>
      <c r="W79" s="373">
        <v>580</v>
      </c>
      <c r="X79" s="373">
        <v>1514</v>
      </c>
      <c r="Y79" s="373">
        <v>1196</v>
      </c>
      <c r="Z79" s="373">
        <v>1272</v>
      </c>
      <c r="AA79" s="373">
        <v>1271</v>
      </c>
      <c r="AB79" s="373">
        <v>131</v>
      </c>
    </row>
    <row r="80" spans="1:28" x14ac:dyDescent="0.25">
      <c r="A80" s="372"/>
      <c r="B80" s="384" t="s">
        <v>281</v>
      </c>
      <c r="C80" s="384" t="s">
        <v>1023</v>
      </c>
      <c r="D80" s="373">
        <v>0</v>
      </c>
      <c r="E80" s="373">
        <v>0</v>
      </c>
      <c r="F80" s="373">
        <v>0</v>
      </c>
      <c r="G80" s="373">
        <v>0</v>
      </c>
      <c r="H80" s="373">
        <v>0</v>
      </c>
      <c r="I80" s="373">
        <v>0</v>
      </c>
      <c r="J80" s="387">
        <v>1459</v>
      </c>
      <c r="K80" s="387">
        <v>1594</v>
      </c>
      <c r="L80" s="387">
        <v>1351</v>
      </c>
      <c r="M80" s="387">
        <v>1446</v>
      </c>
      <c r="N80" s="387">
        <v>565</v>
      </c>
      <c r="O80" s="387">
        <v>1015</v>
      </c>
      <c r="P80" s="387">
        <v>1600</v>
      </c>
      <c r="Q80" s="387">
        <v>1543</v>
      </c>
      <c r="R80" s="387">
        <v>1347</v>
      </c>
      <c r="S80" s="387">
        <v>2416</v>
      </c>
      <c r="T80" s="387">
        <v>1718</v>
      </c>
      <c r="U80" s="387">
        <v>1692</v>
      </c>
      <c r="V80" s="387">
        <v>2468</v>
      </c>
      <c r="W80" s="373">
        <v>1407</v>
      </c>
      <c r="X80" s="373">
        <v>1514</v>
      </c>
      <c r="Y80" s="373">
        <v>731</v>
      </c>
      <c r="Z80" s="373">
        <v>1444</v>
      </c>
      <c r="AA80" s="373">
        <v>1532</v>
      </c>
      <c r="AB80" s="373">
        <v>294</v>
      </c>
    </row>
    <row r="81" spans="1:28" x14ac:dyDescent="0.25">
      <c r="A81" s="372"/>
      <c r="B81" s="384" t="s">
        <v>399</v>
      </c>
      <c r="C81" s="384" t="s">
        <v>28</v>
      </c>
      <c r="D81" s="385" t="s">
        <v>13</v>
      </c>
      <c r="E81" s="385" t="s">
        <v>13</v>
      </c>
      <c r="F81" s="385" t="s">
        <v>13</v>
      </c>
      <c r="G81" s="385" t="s">
        <v>13</v>
      </c>
      <c r="H81" s="385" t="s">
        <v>13</v>
      </c>
      <c r="I81" s="385" t="s">
        <v>13</v>
      </c>
      <c r="J81" s="385" t="s">
        <v>13</v>
      </c>
      <c r="K81" s="385" t="s">
        <v>13</v>
      </c>
      <c r="L81" s="385" t="s">
        <v>13</v>
      </c>
      <c r="M81" s="385" t="s">
        <v>13</v>
      </c>
      <c r="N81" s="385" t="s">
        <v>13</v>
      </c>
      <c r="O81" s="385" t="s">
        <v>13</v>
      </c>
      <c r="P81" s="385" t="s">
        <v>13</v>
      </c>
      <c r="Q81" s="385" t="s">
        <v>13</v>
      </c>
      <c r="R81" s="385" t="s">
        <v>13</v>
      </c>
      <c r="S81" s="385" t="s">
        <v>13</v>
      </c>
      <c r="T81" s="373">
        <v>0</v>
      </c>
      <c r="U81" s="387">
        <v>1055</v>
      </c>
      <c r="V81" s="387">
        <v>5968</v>
      </c>
      <c r="W81" s="373">
        <v>669</v>
      </c>
      <c r="X81" s="373">
        <v>183</v>
      </c>
      <c r="Y81" s="373">
        <v>88</v>
      </c>
      <c r="Z81" s="373">
        <v>1830</v>
      </c>
      <c r="AA81" s="373">
        <v>3014</v>
      </c>
      <c r="AB81" s="373">
        <v>431</v>
      </c>
    </row>
    <row r="82" spans="1:28" x14ac:dyDescent="0.25">
      <c r="A82" s="372"/>
      <c r="B82" s="384" t="s">
        <v>315</v>
      </c>
      <c r="C82" s="384" t="s">
        <v>1024</v>
      </c>
      <c r="D82" s="373">
        <v>0</v>
      </c>
      <c r="E82" s="373">
        <v>0</v>
      </c>
      <c r="F82" s="373">
        <v>0</v>
      </c>
      <c r="G82" s="373">
        <v>0</v>
      </c>
      <c r="H82" s="373">
        <v>0</v>
      </c>
      <c r="I82" s="373">
        <v>0</v>
      </c>
      <c r="J82" s="387">
        <v>895</v>
      </c>
      <c r="K82" s="387">
        <v>767</v>
      </c>
      <c r="L82" s="387">
        <v>619</v>
      </c>
      <c r="M82" s="387">
        <v>565</v>
      </c>
      <c r="N82" s="387">
        <v>764</v>
      </c>
      <c r="O82" s="387">
        <v>692</v>
      </c>
      <c r="P82" s="387">
        <v>963</v>
      </c>
      <c r="Q82" s="387">
        <v>701</v>
      </c>
      <c r="R82" s="387">
        <v>958</v>
      </c>
      <c r="S82" s="387">
        <v>1441</v>
      </c>
      <c r="T82" s="387">
        <v>1487</v>
      </c>
      <c r="U82" s="387">
        <v>913</v>
      </c>
      <c r="V82" s="387">
        <v>1280</v>
      </c>
      <c r="W82" s="373">
        <v>818</v>
      </c>
      <c r="X82" s="373">
        <v>1014</v>
      </c>
      <c r="Y82" s="373">
        <v>856</v>
      </c>
      <c r="Z82" s="373">
        <v>1411</v>
      </c>
      <c r="AA82" s="373">
        <v>1577</v>
      </c>
      <c r="AB82" s="373">
        <v>329</v>
      </c>
    </row>
    <row r="83" spans="1:28" x14ac:dyDescent="0.25">
      <c r="A83" s="372"/>
      <c r="B83" s="384" t="s">
        <v>285</v>
      </c>
      <c r="C83" s="384" t="s">
        <v>1025</v>
      </c>
      <c r="D83" s="373">
        <v>0</v>
      </c>
      <c r="E83" s="373">
        <v>0</v>
      </c>
      <c r="F83" s="373">
        <v>0</v>
      </c>
      <c r="G83" s="373">
        <v>0</v>
      </c>
      <c r="H83" s="373">
        <v>0</v>
      </c>
      <c r="I83" s="373">
        <v>0</v>
      </c>
      <c r="J83" s="387">
        <v>1370</v>
      </c>
      <c r="K83" s="387">
        <v>1339</v>
      </c>
      <c r="L83" s="387">
        <v>1263</v>
      </c>
      <c r="M83" s="387">
        <v>1354</v>
      </c>
      <c r="N83" s="387">
        <v>1500</v>
      </c>
      <c r="O83" s="387">
        <v>1419</v>
      </c>
      <c r="P83" s="387">
        <v>2526</v>
      </c>
      <c r="Q83" s="387">
        <v>1868</v>
      </c>
      <c r="R83" s="387">
        <v>1363</v>
      </c>
      <c r="S83" s="387">
        <v>1110</v>
      </c>
      <c r="T83" s="387">
        <v>755</v>
      </c>
      <c r="U83" s="387">
        <v>597</v>
      </c>
      <c r="V83" s="387">
        <v>641</v>
      </c>
      <c r="W83" s="373">
        <v>653</v>
      </c>
      <c r="X83" s="373">
        <v>1153</v>
      </c>
      <c r="Y83" s="373">
        <v>786</v>
      </c>
      <c r="Z83" s="373">
        <v>949</v>
      </c>
      <c r="AA83" s="373">
        <v>805</v>
      </c>
      <c r="AB83" s="373">
        <v>165</v>
      </c>
    </row>
    <row r="84" spans="1:28" x14ac:dyDescent="0.25">
      <c r="A84" s="372"/>
      <c r="B84" s="384" t="s">
        <v>325</v>
      </c>
      <c r="C84" s="384" t="s">
        <v>67</v>
      </c>
      <c r="D84" s="373">
        <v>0</v>
      </c>
      <c r="E84" s="373">
        <v>0</v>
      </c>
      <c r="F84" s="373">
        <v>0</v>
      </c>
      <c r="G84" s="373">
        <v>0</v>
      </c>
      <c r="H84" s="373">
        <v>0</v>
      </c>
      <c r="I84" s="373">
        <v>0</v>
      </c>
      <c r="J84" s="387">
        <v>727</v>
      </c>
      <c r="K84" s="387">
        <v>658</v>
      </c>
      <c r="L84" s="387">
        <v>416</v>
      </c>
      <c r="M84" s="387">
        <v>223</v>
      </c>
      <c r="N84" s="387">
        <v>294</v>
      </c>
      <c r="O84" s="387">
        <v>337</v>
      </c>
      <c r="P84" s="387">
        <v>930</v>
      </c>
      <c r="Q84" s="387">
        <v>745</v>
      </c>
      <c r="R84" s="387">
        <v>859</v>
      </c>
      <c r="S84" s="387">
        <v>1277</v>
      </c>
      <c r="T84" s="387">
        <v>1473</v>
      </c>
      <c r="U84" s="387">
        <v>1088</v>
      </c>
      <c r="V84" s="387">
        <v>734</v>
      </c>
      <c r="W84" s="373">
        <v>562</v>
      </c>
      <c r="X84" s="373">
        <v>1418</v>
      </c>
      <c r="Y84" s="373">
        <v>966</v>
      </c>
      <c r="Z84" s="373">
        <v>1254</v>
      </c>
      <c r="AA84" s="373">
        <v>991</v>
      </c>
      <c r="AB84" s="373">
        <v>245</v>
      </c>
    </row>
    <row r="85" spans="1:28" x14ac:dyDescent="0.25">
      <c r="A85" s="372"/>
      <c r="B85" s="384" t="s">
        <v>215</v>
      </c>
      <c r="C85" s="384" t="s">
        <v>52</v>
      </c>
      <c r="D85" s="373">
        <v>0</v>
      </c>
      <c r="E85" s="373">
        <v>0</v>
      </c>
      <c r="F85" s="373">
        <v>0</v>
      </c>
      <c r="G85" s="373">
        <v>0</v>
      </c>
      <c r="H85" s="373">
        <v>0</v>
      </c>
      <c r="I85" s="373">
        <v>0</v>
      </c>
      <c r="J85" s="387">
        <v>4220</v>
      </c>
      <c r="K85" s="387">
        <v>3830</v>
      </c>
      <c r="L85" s="387">
        <v>2149</v>
      </c>
      <c r="M85" s="387">
        <v>2135</v>
      </c>
      <c r="N85" s="387">
        <v>4188</v>
      </c>
      <c r="O85" s="387">
        <v>3167</v>
      </c>
      <c r="P85" s="387">
        <v>2523</v>
      </c>
      <c r="Q85" s="387">
        <v>4574</v>
      </c>
      <c r="R85" s="387">
        <v>2866</v>
      </c>
      <c r="S85" s="387">
        <v>2616</v>
      </c>
      <c r="T85" s="387">
        <v>3344</v>
      </c>
      <c r="U85" s="387">
        <v>1367</v>
      </c>
      <c r="V85" s="387">
        <v>984</v>
      </c>
      <c r="W85" s="373">
        <v>483</v>
      </c>
      <c r="X85" s="373">
        <v>612</v>
      </c>
      <c r="Y85" s="373">
        <v>594</v>
      </c>
      <c r="Z85" s="373">
        <v>640</v>
      </c>
      <c r="AA85" s="373">
        <v>691</v>
      </c>
      <c r="AB85" s="373">
        <v>170</v>
      </c>
    </row>
    <row r="86" spans="1:28" x14ac:dyDescent="0.25">
      <c r="A86" s="372"/>
      <c r="B86" s="384" t="s">
        <v>367</v>
      </c>
      <c r="C86" s="384" t="s">
        <v>46</v>
      </c>
      <c r="D86" s="385" t="s">
        <v>13</v>
      </c>
      <c r="E86" s="385" t="s">
        <v>13</v>
      </c>
      <c r="F86" s="373">
        <v>0</v>
      </c>
      <c r="G86" s="373">
        <v>0</v>
      </c>
      <c r="H86" s="373">
        <v>0</v>
      </c>
      <c r="I86" s="373">
        <v>0</v>
      </c>
      <c r="J86" s="387">
        <v>78</v>
      </c>
      <c r="K86" s="387">
        <v>2631</v>
      </c>
      <c r="L86" s="387">
        <v>4862</v>
      </c>
      <c r="M86" s="387">
        <v>2863</v>
      </c>
      <c r="N86" s="387">
        <v>2002</v>
      </c>
      <c r="O86" s="387">
        <v>879</v>
      </c>
      <c r="P86" s="387">
        <v>2307</v>
      </c>
      <c r="Q86" s="387">
        <v>5990</v>
      </c>
      <c r="R86" s="387">
        <v>8327</v>
      </c>
      <c r="S86" s="387">
        <v>8061</v>
      </c>
      <c r="T86" s="387">
        <v>7234</v>
      </c>
      <c r="U86" s="387">
        <v>6001</v>
      </c>
      <c r="V86" s="387">
        <v>5543</v>
      </c>
      <c r="W86" s="373">
        <v>3257</v>
      </c>
      <c r="X86" s="373">
        <v>3570</v>
      </c>
      <c r="Y86" s="373">
        <v>2557</v>
      </c>
      <c r="Z86" s="373">
        <v>2207</v>
      </c>
      <c r="AA86" s="373">
        <v>1457</v>
      </c>
      <c r="AB86" s="373">
        <v>264</v>
      </c>
    </row>
    <row r="87" spans="1:28" x14ac:dyDescent="0.25">
      <c r="A87" s="372"/>
      <c r="B87" s="384" t="s">
        <v>297</v>
      </c>
      <c r="C87" s="384" t="s">
        <v>1026</v>
      </c>
      <c r="D87" s="373">
        <v>0</v>
      </c>
      <c r="E87" s="373">
        <v>0</v>
      </c>
      <c r="F87" s="373">
        <v>0</v>
      </c>
      <c r="G87" s="373">
        <v>0</v>
      </c>
      <c r="H87" s="373">
        <v>0</v>
      </c>
      <c r="I87" s="373">
        <v>0</v>
      </c>
      <c r="J87" s="387">
        <v>358</v>
      </c>
      <c r="K87" s="387">
        <v>395</v>
      </c>
      <c r="L87" s="387">
        <v>370</v>
      </c>
      <c r="M87" s="387">
        <v>334</v>
      </c>
      <c r="N87" s="387">
        <v>338</v>
      </c>
      <c r="O87" s="387">
        <v>387</v>
      </c>
      <c r="P87" s="387">
        <v>670</v>
      </c>
      <c r="Q87" s="387">
        <v>223</v>
      </c>
      <c r="R87" s="387">
        <v>272</v>
      </c>
      <c r="S87" s="387">
        <v>401</v>
      </c>
      <c r="T87" s="387">
        <v>392</v>
      </c>
      <c r="U87" s="387">
        <v>221</v>
      </c>
      <c r="V87" s="387">
        <v>174</v>
      </c>
      <c r="W87" s="373">
        <v>392</v>
      </c>
      <c r="X87" s="373">
        <v>548</v>
      </c>
      <c r="Y87" s="373">
        <v>473</v>
      </c>
      <c r="Z87" s="373">
        <v>474</v>
      </c>
      <c r="AA87" s="373">
        <v>620</v>
      </c>
      <c r="AB87" s="373">
        <v>69</v>
      </c>
    </row>
    <row r="88" spans="1:28" x14ac:dyDescent="0.25">
      <c r="A88" s="372"/>
      <c r="B88" s="384" t="s">
        <v>305</v>
      </c>
      <c r="C88" s="384" t="s">
        <v>1027</v>
      </c>
      <c r="D88" s="373">
        <v>0</v>
      </c>
      <c r="E88" s="373">
        <v>0</v>
      </c>
      <c r="F88" s="373">
        <v>0</v>
      </c>
      <c r="G88" s="373">
        <v>0</v>
      </c>
      <c r="H88" s="373">
        <v>0</v>
      </c>
      <c r="I88" s="373">
        <v>0</v>
      </c>
      <c r="J88" s="387">
        <v>1109</v>
      </c>
      <c r="K88" s="387">
        <v>994</v>
      </c>
      <c r="L88" s="387">
        <v>1160</v>
      </c>
      <c r="M88" s="387">
        <v>259</v>
      </c>
      <c r="N88" s="387">
        <v>611</v>
      </c>
      <c r="O88" s="387">
        <v>751</v>
      </c>
      <c r="P88" s="387">
        <v>876</v>
      </c>
      <c r="Q88" s="387">
        <v>401</v>
      </c>
      <c r="R88" s="387">
        <v>739</v>
      </c>
      <c r="S88" s="387">
        <v>1329</v>
      </c>
      <c r="T88" s="387">
        <v>1637</v>
      </c>
      <c r="U88" s="387">
        <v>1252</v>
      </c>
      <c r="V88" s="387">
        <v>894</v>
      </c>
      <c r="W88" s="373">
        <v>651</v>
      </c>
      <c r="X88" s="373">
        <v>1014</v>
      </c>
      <c r="Y88" s="373">
        <v>1037</v>
      </c>
      <c r="Z88" s="373">
        <v>1169</v>
      </c>
      <c r="AA88" s="373">
        <v>1298</v>
      </c>
      <c r="AB88" s="373">
        <v>228</v>
      </c>
    </row>
    <row r="89" spans="1:28" x14ac:dyDescent="0.25">
      <c r="A89" s="372"/>
      <c r="B89" s="384" t="s">
        <v>277</v>
      </c>
      <c r="C89" s="384" t="s">
        <v>59</v>
      </c>
      <c r="D89" s="373">
        <v>0</v>
      </c>
      <c r="E89" s="373">
        <v>0</v>
      </c>
      <c r="F89" s="373">
        <v>0</v>
      </c>
      <c r="G89" s="373">
        <v>0</v>
      </c>
      <c r="H89" s="373">
        <v>0</v>
      </c>
      <c r="I89" s="373">
        <v>0</v>
      </c>
      <c r="J89" s="387">
        <v>3042</v>
      </c>
      <c r="K89" s="387">
        <v>2192</v>
      </c>
      <c r="L89" s="387">
        <v>1981</v>
      </c>
      <c r="M89" s="387">
        <v>562</v>
      </c>
      <c r="N89" s="387">
        <v>486</v>
      </c>
      <c r="O89" s="387">
        <v>645</v>
      </c>
      <c r="P89" s="387">
        <v>1085</v>
      </c>
      <c r="Q89" s="387">
        <v>967</v>
      </c>
      <c r="R89" s="387">
        <v>1095</v>
      </c>
      <c r="S89" s="387">
        <v>1242</v>
      </c>
      <c r="T89" s="387">
        <v>1225</v>
      </c>
      <c r="U89" s="387">
        <v>745</v>
      </c>
      <c r="V89" s="387">
        <v>910</v>
      </c>
      <c r="W89" s="373">
        <v>441</v>
      </c>
      <c r="X89" s="373">
        <v>635</v>
      </c>
      <c r="Y89" s="373">
        <v>733</v>
      </c>
      <c r="Z89" s="373">
        <v>658</v>
      </c>
      <c r="AA89" s="373">
        <v>1010</v>
      </c>
      <c r="AB89" s="373">
        <v>177</v>
      </c>
    </row>
    <row r="90" spans="1:28" x14ac:dyDescent="0.25">
      <c r="A90" s="372"/>
      <c r="B90" s="384" t="s">
        <v>283</v>
      </c>
      <c r="C90" s="384" t="s">
        <v>1028</v>
      </c>
      <c r="D90" s="373">
        <v>0</v>
      </c>
      <c r="E90" s="373">
        <v>0</v>
      </c>
      <c r="F90" s="373">
        <v>0</v>
      </c>
      <c r="G90" s="373">
        <v>0</v>
      </c>
      <c r="H90" s="373">
        <v>0</v>
      </c>
      <c r="I90" s="373">
        <v>0</v>
      </c>
      <c r="J90" s="387">
        <v>386</v>
      </c>
      <c r="K90" s="387">
        <v>361</v>
      </c>
      <c r="L90" s="387">
        <v>390</v>
      </c>
      <c r="M90" s="387">
        <v>373</v>
      </c>
      <c r="N90" s="387">
        <v>383</v>
      </c>
      <c r="O90" s="387">
        <v>276</v>
      </c>
      <c r="P90" s="387">
        <v>847</v>
      </c>
      <c r="Q90" s="387">
        <v>812</v>
      </c>
      <c r="R90" s="387">
        <v>750</v>
      </c>
      <c r="S90" s="387">
        <v>872</v>
      </c>
      <c r="T90" s="387">
        <v>952</v>
      </c>
      <c r="U90" s="387">
        <v>588</v>
      </c>
      <c r="V90" s="387">
        <v>451</v>
      </c>
      <c r="W90" s="373">
        <v>599</v>
      </c>
      <c r="X90" s="373">
        <v>751</v>
      </c>
      <c r="Y90" s="373">
        <v>500</v>
      </c>
      <c r="Z90" s="373">
        <v>585</v>
      </c>
      <c r="AA90" s="373">
        <v>553</v>
      </c>
      <c r="AB90" s="373">
        <v>109</v>
      </c>
    </row>
    <row r="91" spans="1:28" x14ac:dyDescent="0.25">
      <c r="A91" s="372"/>
      <c r="B91" s="384" t="s">
        <v>317</v>
      </c>
      <c r="C91" s="384" t="s">
        <v>1029</v>
      </c>
      <c r="D91" s="373">
        <v>0</v>
      </c>
      <c r="E91" s="373">
        <v>0</v>
      </c>
      <c r="F91" s="373">
        <v>0</v>
      </c>
      <c r="G91" s="373">
        <v>0</v>
      </c>
      <c r="H91" s="373">
        <v>0</v>
      </c>
      <c r="I91" s="373">
        <v>0</v>
      </c>
      <c r="J91" s="387">
        <v>1653</v>
      </c>
      <c r="K91" s="387">
        <v>1463</v>
      </c>
      <c r="L91" s="387">
        <v>1306</v>
      </c>
      <c r="M91" s="387">
        <v>1270</v>
      </c>
      <c r="N91" s="387">
        <v>1140</v>
      </c>
      <c r="O91" s="387">
        <v>951</v>
      </c>
      <c r="P91" s="387">
        <v>1559</v>
      </c>
      <c r="Q91" s="387">
        <v>1290</v>
      </c>
      <c r="R91" s="387">
        <v>1605</v>
      </c>
      <c r="S91" s="387">
        <v>1365</v>
      </c>
      <c r="T91" s="387">
        <v>1235</v>
      </c>
      <c r="U91" s="387">
        <v>550</v>
      </c>
      <c r="V91" s="387">
        <v>584</v>
      </c>
      <c r="W91" s="373">
        <v>515</v>
      </c>
      <c r="X91" s="373">
        <v>904</v>
      </c>
      <c r="Y91" s="373">
        <v>616</v>
      </c>
      <c r="Z91" s="373">
        <v>635</v>
      </c>
      <c r="AA91" s="373">
        <v>630</v>
      </c>
      <c r="AB91" s="373">
        <v>109</v>
      </c>
    </row>
    <row r="92" spans="1:28" x14ac:dyDescent="0.25">
      <c r="A92" s="372"/>
      <c r="B92" s="384" t="s">
        <v>309</v>
      </c>
      <c r="C92" s="384" t="s">
        <v>1030</v>
      </c>
      <c r="D92" s="373">
        <v>0</v>
      </c>
      <c r="E92" s="373">
        <v>0</v>
      </c>
      <c r="F92" s="373">
        <v>0</v>
      </c>
      <c r="G92" s="373">
        <v>0</v>
      </c>
      <c r="H92" s="373">
        <v>0</v>
      </c>
      <c r="I92" s="373">
        <v>0</v>
      </c>
      <c r="J92" s="387">
        <v>754</v>
      </c>
      <c r="K92" s="387">
        <v>619</v>
      </c>
      <c r="L92" s="387">
        <v>506</v>
      </c>
      <c r="M92" s="387">
        <v>431</v>
      </c>
      <c r="N92" s="387">
        <v>552</v>
      </c>
      <c r="O92" s="387">
        <v>680</v>
      </c>
      <c r="P92" s="387">
        <v>1331</v>
      </c>
      <c r="Q92" s="387">
        <v>1085</v>
      </c>
      <c r="R92" s="387">
        <v>970</v>
      </c>
      <c r="S92" s="387">
        <v>1614</v>
      </c>
      <c r="T92" s="387">
        <v>1182</v>
      </c>
      <c r="U92" s="387">
        <v>726</v>
      </c>
      <c r="V92" s="387">
        <v>775</v>
      </c>
      <c r="W92" s="373">
        <v>659</v>
      </c>
      <c r="X92" s="373">
        <v>730</v>
      </c>
      <c r="Y92" s="373">
        <v>707</v>
      </c>
      <c r="Z92" s="373">
        <v>802</v>
      </c>
      <c r="AA92" s="373">
        <v>841</v>
      </c>
      <c r="AB92" s="373">
        <v>134</v>
      </c>
    </row>
    <row r="93" spans="1:28" x14ac:dyDescent="0.25">
      <c r="A93" s="372"/>
      <c r="B93" s="384" t="s">
        <v>307</v>
      </c>
      <c r="C93" s="384" t="s">
        <v>1031</v>
      </c>
      <c r="D93" s="373">
        <v>0</v>
      </c>
      <c r="E93" s="373">
        <v>0</v>
      </c>
      <c r="F93" s="373">
        <v>0</v>
      </c>
      <c r="G93" s="373">
        <v>0</v>
      </c>
      <c r="H93" s="373">
        <v>0</v>
      </c>
      <c r="I93" s="373">
        <v>0</v>
      </c>
      <c r="J93" s="387">
        <v>603</v>
      </c>
      <c r="K93" s="387">
        <v>1488</v>
      </c>
      <c r="L93" s="387">
        <v>1351</v>
      </c>
      <c r="M93" s="387">
        <v>1380</v>
      </c>
      <c r="N93" s="387">
        <v>1319</v>
      </c>
      <c r="O93" s="387">
        <v>1148</v>
      </c>
      <c r="P93" s="387">
        <v>840</v>
      </c>
      <c r="Q93" s="387">
        <v>928</v>
      </c>
      <c r="R93" s="387">
        <v>1302</v>
      </c>
      <c r="S93" s="387">
        <v>2870</v>
      </c>
      <c r="T93" s="387">
        <v>3247</v>
      </c>
      <c r="U93" s="387">
        <v>2627</v>
      </c>
      <c r="V93" s="387">
        <v>1680</v>
      </c>
      <c r="W93" s="373">
        <v>6</v>
      </c>
      <c r="X93" s="373">
        <v>1859</v>
      </c>
      <c r="Y93" s="373">
        <v>665</v>
      </c>
      <c r="Z93" s="373">
        <v>10</v>
      </c>
      <c r="AA93" s="373">
        <v>501</v>
      </c>
      <c r="AB93" s="373">
        <v>131</v>
      </c>
    </row>
    <row r="94" spans="1:28" x14ac:dyDescent="0.25">
      <c r="A94" s="372"/>
      <c r="B94" s="384" t="s">
        <v>321</v>
      </c>
      <c r="C94" s="384" t="s">
        <v>1032</v>
      </c>
      <c r="D94" s="373">
        <v>0</v>
      </c>
      <c r="E94" s="373">
        <v>0</v>
      </c>
      <c r="F94" s="373">
        <v>0</v>
      </c>
      <c r="G94" s="373">
        <v>0</v>
      </c>
      <c r="H94" s="373">
        <v>0</v>
      </c>
      <c r="I94" s="373">
        <v>0</v>
      </c>
      <c r="J94" s="387">
        <v>307</v>
      </c>
      <c r="K94" s="387">
        <v>308</v>
      </c>
      <c r="L94" s="387">
        <v>363</v>
      </c>
      <c r="M94" s="387">
        <v>341</v>
      </c>
      <c r="N94" s="387">
        <v>340</v>
      </c>
      <c r="O94" s="387">
        <v>391</v>
      </c>
      <c r="P94" s="387">
        <v>503</v>
      </c>
      <c r="Q94" s="387">
        <v>443</v>
      </c>
      <c r="R94" s="387">
        <v>493</v>
      </c>
      <c r="S94" s="387">
        <v>615</v>
      </c>
      <c r="T94" s="387">
        <v>843</v>
      </c>
      <c r="U94" s="387">
        <v>415</v>
      </c>
      <c r="V94" s="387">
        <v>407</v>
      </c>
      <c r="W94" s="373">
        <v>752</v>
      </c>
      <c r="X94" s="373">
        <v>982</v>
      </c>
      <c r="Y94" s="373">
        <v>522</v>
      </c>
      <c r="Z94" s="373">
        <v>683</v>
      </c>
      <c r="AA94" s="373">
        <v>680</v>
      </c>
      <c r="AB94" s="373">
        <v>110</v>
      </c>
    </row>
    <row r="95" spans="1:28" x14ac:dyDescent="0.25">
      <c r="A95" s="372"/>
      <c r="B95" s="384" t="s">
        <v>311</v>
      </c>
      <c r="C95" s="384" t="s">
        <v>312</v>
      </c>
      <c r="D95" s="373">
        <v>0</v>
      </c>
      <c r="E95" s="373">
        <v>0</v>
      </c>
      <c r="F95" s="373">
        <v>0</v>
      </c>
      <c r="G95" s="373">
        <v>0</v>
      </c>
      <c r="H95" s="373">
        <v>0</v>
      </c>
      <c r="I95" s="373">
        <v>0</v>
      </c>
      <c r="J95" s="387">
        <v>438</v>
      </c>
      <c r="K95" s="387">
        <v>559</v>
      </c>
      <c r="L95" s="387">
        <v>554</v>
      </c>
      <c r="M95" s="387">
        <v>346</v>
      </c>
      <c r="N95" s="387">
        <v>341</v>
      </c>
      <c r="O95" s="387">
        <v>319</v>
      </c>
      <c r="P95" s="387">
        <v>483</v>
      </c>
      <c r="Q95" s="387">
        <v>777</v>
      </c>
      <c r="R95" s="387">
        <v>799</v>
      </c>
      <c r="S95" s="387">
        <v>1189</v>
      </c>
      <c r="T95" s="387">
        <v>1299</v>
      </c>
      <c r="U95" s="387">
        <v>945</v>
      </c>
      <c r="V95" s="387">
        <v>664</v>
      </c>
      <c r="W95" s="373">
        <v>665</v>
      </c>
      <c r="X95" s="373">
        <v>693</v>
      </c>
      <c r="Y95" s="373">
        <v>856</v>
      </c>
      <c r="Z95" s="373">
        <v>1049</v>
      </c>
      <c r="AA95" s="373">
        <v>1019</v>
      </c>
      <c r="AB95" s="373">
        <v>178</v>
      </c>
    </row>
    <row r="96" spans="1:28" x14ac:dyDescent="0.25">
      <c r="A96" s="372"/>
      <c r="B96" s="384" t="s">
        <v>381</v>
      </c>
      <c r="C96" s="384" t="s">
        <v>47</v>
      </c>
      <c r="D96" s="385" t="s">
        <v>13</v>
      </c>
      <c r="E96" s="385" t="s">
        <v>13</v>
      </c>
      <c r="F96" s="385" t="s">
        <v>13</v>
      </c>
      <c r="G96" s="385" t="s">
        <v>13</v>
      </c>
      <c r="H96" s="385" t="s">
        <v>13</v>
      </c>
      <c r="I96" s="373">
        <v>0</v>
      </c>
      <c r="J96" s="387">
        <v>1144</v>
      </c>
      <c r="K96" s="387">
        <v>2877</v>
      </c>
      <c r="L96" s="387">
        <v>3762</v>
      </c>
      <c r="M96" s="387">
        <v>3140</v>
      </c>
      <c r="N96" s="387">
        <v>2028</v>
      </c>
      <c r="O96" s="387">
        <v>1784</v>
      </c>
      <c r="P96" s="387">
        <v>1666</v>
      </c>
      <c r="Q96" s="387">
        <v>1648</v>
      </c>
      <c r="R96" s="387">
        <v>1852</v>
      </c>
      <c r="S96" s="387">
        <v>1699</v>
      </c>
      <c r="T96" s="387">
        <v>2002</v>
      </c>
      <c r="U96" s="387">
        <v>987</v>
      </c>
      <c r="V96" s="387">
        <v>1112</v>
      </c>
      <c r="W96" s="373">
        <v>985</v>
      </c>
      <c r="X96" s="373">
        <v>1301</v>
      </c>
      <c r="Y96" s="373">
        <v>944</v>
      </c>
      <c r="Z96" s="373">
        <v>959</v>
      </c>
      <c r="AA96" s="373">
        <v>936</v>
      </c>
      <c r="AB96" s="373">
        <v>115</v>
      </c>
    </row>
    <row r="97" spans="1:28" x14ac:dyDescent="0.25">
      <c r="A97" s="372"/>
      <c r="B97" s="384" t="s">
        <v>327</v>
      </c>
      <c r="C97" s="384" t="s">
        <v>1033</v>
      </c>
      <c r="D97" s="373">
        <v>0</v>
      </c>
      <c r="E97" s="373">
        <v>0</v>
      </c>
      <c r="F97" s="373">
        <v>0</v>
      </c>
      <c r="G97" s="373">
        <v>0</v>
      </c>
      <c r="H97" s="373">
        <v>0</v>
      </c>
      <c r="I97" s="373">
        <v>0</v>
      </c>
      <c r="J97" s="387">
        <v>1452</v>
      </c>
      <c r="K97" s="387">
        <v>1725</v>
      </c>
      <c r="L97" s="387">
        <v>1218</v>
      </c>
      <c r="M97" s="387">
        <v>1271</v>
      </c>
      <c r="N97" s="387">
        <v>1087</v>
      </c>
      <c r="O97" s="387">
        <v>1598</v>
      </c>
      <c r="P97" s="387">
        <v>2056</v>
      </c>
      <c r="Q97" s="387">
        <v>1581</v>
      </c>
      <c r="R97" s="387">
        <v>1664</v>
      </c>
      <c r="S97" s="387">
        <v>1637</v>
      </c>
      <c r="T97" s="387">
        <v>1059</v>
      </c>
      <c r="U97" s="387">
        <v>742</v>
      </c>
      <c r="V97" s="387">
        <v>912</v>
      </c>
      <c r="W97" s="373">
        <v>633</v>
      </c>
      <c r="X97" s="373">
        <v>839</v>
      </c>
      <c r="Y97" s="373">
        <v>610</v>
      </c>
      <c r="Z97" s="373">
        <v>722</v>
      </c>
      <c r="AA97" s="373">
        <v>513</v>
      </c>
      <c r="AB97" s="373">
        <v>115</v>
      </c>
    </row>
    <row r="98" spans="1:28" x14ac:dyDescent="0.25">
      <c r="A98" s="372"/>
      <c r="B98" s="384" t="s">
        <v>323</v>
      </c>
      <c r="C98" s="384" t="s">
        <v>1034</v>
      </c>
      <c r="D98" s="373">
        <v>0</v>
      </c>
      <c r="E98" s="373">
        <v>0</v>
      </c>
      <c r="F98" s="373">
        <v>0</v>
      </c>
      <c r="G98" s="373">
        <v>0</v>
      </c>
      <c r="H98" s="373">
        <v>0</v>
      </c>
      <c r="I98" s="373">
        <v>0</v>
      </c>
      <c r="J98" s="387">
        <v>891</v>
      </c>
      <c r="K98" s="387">
        <v>736</v>
      </c>
      <c r="L98" s="387">
        <v>716</v>
      </c>
      <c r="M98" s="387">
        <v>546</v>
      </c>
      <c r="N98" s="387">
        <v>656</v>
      </c>
      <c r="O98" s="387">
        <v>572</v>
      </c>
      <c r="P98" s="387">
        <v>723</v>
      </c>
      <c r="Q98" s="387">
        <v>875</v>
      </c>
      <c r="R98" s="387">
        <v>862</v>
      </c>
      <c r="S98" s="387">
        <v>940</v>
      </c>
      <c r="T98" s="387">
        <v>1056</v>
      </c>
      <c r="U98" s="387">
        <v>441</v>
      </c>
      <c r="V98" s="387">
        <v>498</v>
      </c>
      <c r="W98" s="373">
        <v>453</v>
      </c>
      <c r="X98" s="373">
        <v>821</v>
      </c>
      <c r="Y98" s="373">
        <v>497</v>
      </c>
      <c r="Z98" s="373">
        <v>543</v>
      </c>
      <c r="AA98" s="373">
        <v>542</v>
      </c>
      <c r="AB98" s="373">
        <v>118</v>
      </c>
    </row>
    <row r="99" spans="1:28" x14ac:dyDescent="0.25">
      <c r="A99" s="372"/>
      <c r="B99" s="384" t="s">
        <v>415</v>
      </c>
      <c r="C99" s="384" t="s">
        <v>39</v>
      </c>
      <c r="D99" s="385" t="s">
        <v>13</v>
      </c>
      <c r="E99" s="385" t="s">
        <v>13</v>
      </c>
      <c r="F99" s="385" t="s">
        <v>13</v>
      </c>
      <c r="G99" s="385" t="s">
        <v>13</v>
      </c>
      <c r="H99" s="385" t="s">
        <v>13</v>
      </c>
      <c r="I99" s="385" t="s">
        <v>13</v>
      </c>
      <c r="J99" s="385" t="s">
        <v>13</v>
      </c>
      <c r="K99" s="385" t="s">
        <v>13</v>
      </c>
      <c r="L99" s="387">
        <v>881</v>
      </c>
      <c r="M99" s="387">
        <v>1509</v>
      </c>
      <c r="N99" s="387">
        <v>828</v>
      </c>
      <c r="O99" s="387">
        <v>1763</v>
      </c>
      <c r="P99" s="387">
        <v>2546</v>
      </c>
      <c r="Q99" s="387">
        <v>2753</v>
      </c>
      <c r="R99" s="387">
        <v>2743</v>
      </c>
      <c r="S99" s="387">
        <v>3006</v>
      </c>
      <c r="T99" s="387">
        <v>2432</v>
      </c>
      <c r="U99" s="387">
        <v>1690</v>
      </c>
      <c r="V99" s="387">
        <v>2068</v>
      </c>
      <c r="W99" s="373">
        <v>1720</v>
      </c>
      <c r="X99" s="373">
        <v>1892</v>
      </c>
      <c r="Y99" s="373">
        <v>2670</v>
      </c>
      <c r="Z99" s="373">
        <v>2010</v>
      </c>
      <c r="AA99" s="373">
        <v>1357</v>
      </c>
      <c r="AB99" s="373">
        <v>271</v>
      </c>
    </row>
    <row r="100" spans="1:28" x14ac:dyDescent="0.25">
      <c r="A100" s="372"/>
      <c r="B100" s="384" t="s">
        <v>354</v>
      </c>
      <c r="C100" s="384" t="s">
        <v>1035</v>
      </c>
      <c r="D100" s="373">
        <v>0</v>
      </c>
      <c r="E100" s="373">
        <v>0</v>
      </c>
      <c r="F100" s="373">
        <v>0</v>
      </c>
      <c r="G100" s="373">
        <v>0</v>
      </c>
      <c r="H100" s="373">
        <v>0</v>
      </c>
      <c r="I100" s="373">
        <v>0</v>
      </c>
      <c r="J100" s="387">
        <v>214</v>
      </c>
      <c r="K100" s="387">
        <v>654</v>
      </c>
      <c r="L100" s="387">
        <v>759</v>
      </c>
      <c r="M100" s="387">
        <v>643</v>
      </c>
      <c r="N100" s="387">
        <v>1186</v>
      </c>
      <c r="O100" s="387">
        <v>2252</v>
      </c>
      <c r="P100" s="387">
        <v>2263</v>
      </c>
      <c r="Q100" s="387">
        <v>1670</v>
      </c>
      <c r="R100" s="387">
        <v>836</v>
      </c>
      <c r="S100" s="387">
        <v>832</v>
      </c>
      <c r="T100" s="387">
        <v>1378</v>
      </c>
      <c r="U100" s="387">
        <v>590</v>
      </c>
      <c r="V100" s="387">
        <v>682</v>
      </c>
      <c r="W100" s="373">
        <v>720</v>
      </c>
      <c r="X100" s="373">
        <v>1413</v>
      </c>
      <c r="Y100" s="373">
        <v>3000</v>
      </c>
      <c r="Z100" s="373">
        <v>5092</v>
      </c>
      <c r="AA100" s="373">
        <v>3742</v>
      </c>
      <c r="AB100" s="373">
        <v>1</v>
      </c>
    </row>
    <row r="101" spans="1:28" x14ac:dyDescent="0.25">
      <c r="A101" s="372"/>
      <c r="B101" s="384" t="s">
        <v>293</v>
      </c>
      <c r="C101" s="384" t="s">
        <v>294</v>
      </c>
      <c r="D101" s="373">
        <v>0</v>
      </c>
      <c r="E101" s="373">
        <v>0</v>
      </c>
      <c r="F101" s="373">
        <v>0</v>
      </c>
      <c r="G101" s="373">
        <v>0</v>
      </c>
      <c r="H101" s="373">
        <v>0</v>
      </c>
      <c r="I101" s="373">
        <v>0</v>
      </c>
      <c r="J101" s="387">
        <v>1333</v>
      </c>
      <c r="K101" s="387">
        <v>1389</v>
      </c>
      <c r="L101" s="387">
        <v>1294</v>
      </c>
      <c r="M101" s="387">
        <v>1010</v>
      </c>
      <c r="N101" s="387">
        <v>827</v>
      </c>
      <c r="O101" s="387">
        <v>707</v>
      </c>
      <c r="P101" s="387">
        <v>687</v>
      </c>
      <c r="Q101" s="387">
        <v>685</v>
      </c>
      <c r="R101" s="387">
        <v>653</v>
      </c>
      <c r="S101" s="387">
        <v>768</v>
      </c>
      <c r="T101" s="387">
        <v>1084</v>
      </c>
      <c r="U101" s="387">
        <v>613</v>
      </c>
      <c r="V101" s="387">
        <v>708</v>
      </c>
      <c r="W101" s="373">
        <v>594</v>
      </c>
      <c r="X101" s="373">
        <v>947</v>
      </c>
      <c r="Y101" s="373">
        <v>498</v>
      </c>
      <c r="Z101" s="373">
        <v>386</v>
      </c>
      <c r="AA101" s="373">
        <v>746</v>
      </c>
      <c r="AB101" s="373">
        <v>153</v>
      </c>
    </row>
    <row r="102" spans="1:28" x14ac:dyDescent="0.25">
      <c r="A102" s="372"/>
      <c r="B102" s="384" t="s">
        <v>348</v>
      </c>
      <c r="C102" s="384" t="s">
        <v>1036</v>
      </c>
      <c r="D102" s="373">
        <v>0</v>
      </c>
      <c r="E102" s="373">
        <v>0</v>
      </c>
      <c r="F102" s="373">
        <v>0</v>
      </c>
      <c r="G102" s="373">
        <v>0</v>
      </c>
      <c r="H102" s="373">
        <v>0</v>
      </c>
      <c r="I102" s="373">
        <v>0</v>
      </c>
      <c r="J102" s="387">
        <v>321</v>
      </c>
      <c r="K102" s="387">
        <v>274</v>
      </c>
      <c r="L102" s="387">
        <v>231</v>
      </c>
      <c r="M102" s="387">
        <v>154</v>
      </c>
      <c r="N102" s="387">
        <v>216</v>
      </c>
      <c r="O102" s="387">
        <v>445</v>
      </c>
      <c r="P102" s="387">
        <v>1239</v>
      </c>
      <c r="Q102" s="387">
        <v>876</v>
      </c>
      <c r="R102" s="387">
        <v>1155</v>
      </c>
      <c r="S102" s="387">
        <v>1126</v>
      </c>
      <c r="T102" s="387">
        <v>820</v>
      </c>
      <c r="U102" s="387">
        <v>557</v>
      </c>
      <c r="V102" s="387">
        <v>584</v>
      </c>
      <c r="W102" s="373">
        <v>679</v>
      </c>
      <c r="X102" s="373">
        <v>644</v>
      </c>
      <c r="Y102" s="373">
        <v>496</v>
      </c>
      <c r="Z102" s="373">
        <v>605</v>
      </c>
      <c r="AA102" s="373">
        <v>616</v>
      </c>
      <c r="AB102" s="373">
        <v>111</v>
      </c>
    </row>
    <row r="103" spans="1:28" x14ac:dyDescent="0.25">
      <c r="A103" s="372"/>
      <c r="B103" s="384" t="s">
        <v>331</v>
      </c>
      <c r="C103" s="384" t="s">
        <v>1037</v>
      </c>
      <c r="D103" s="373">
        <v>0</v>
      </c>
      <c r="E103" s="373">
        <v>0</v>
      </c>
      <c r="F103" s="373">
        <v>0</v>
      </c>
      <c r="G103" s="373">
        <v>0</v>
      </c>
      <c r="H103" s="373">
        <v>0</v>
      </c>
      <c r="I103" s="373">
        <v>0</v>
      </c>
      <c r="J103" s="387">
        <v>368</v>
      </c>
      <c r="K103" s="387">
        <v>60</v>
      </c>
      <c r="L103" s="387">
        <v>285</v>
      </c>
      <c r="M103" s="387">
        <v>427</v>
      </c>
      <c r="N103" s="387">
        <v>577</v>
      </c>
      <c r="O103" s="387">
        <v>421</v>
      </c>
      <c r="P103" s="387">
        <v>623</v>
      </c>
      <c r="Q103" s="387">
        <v>680</v>
      </c>
      <c r="R103" s="387">
        <v>546</v>
      </c>
      <c r="S103" s="387">
        <v>805</v>
      </c>
      <c r="T103" s="387">
        <v>995</v>
      </c>
      <c r="U103" s="387">
        <v>726</v>
      </c>
      <c r="V103" s="387">
        <v>874</v>
      </c>
      <c r="W103" s="373">
        <v>1696</v>
      </c>
      <c r="X103" s="373">
        <v>2492</v>
      </c>
      <c r="Y103" s="373">
        <v>1610</v>
      </c>
      <c r="Z103" s="373">
        <v>214</v>
      </c>
      <c r="AA103" s="373">
        <v>189</v>
      </c>
      <c r="AB103" s="373">
        <v>210</v>
      </c>
    </row>
    <row r="104" spans="1:28" x14ac:dyDescent="0.25">
      <c r="A104" s="372"/>
      <c r="B104" s="384" t="s">
        <v>313</v>
      </c>
      <c r="C104" s="384" t="s">
        <v>314</v>
      </c>
      <c r="D104" s="373">
        <v>0</v>
      </c>
      <c r="E104" s="373">
        <v>0</v>
      </c>
      <c r="F104" s="373">
        <v>0</v>
      </c>
      <c r="G104" s="373">
        <v>0</v>
      </c>
      <c r="H104" s="373">
        <v>0</v>
      </c>
      <c r="I104" s="373">
        <v>0</v>
      </c>
      <c r="J104" s="387">
        <v>851</v>
      </c>
      <c r="K104" s="387">
        <v>818</v>
      </c>
      <c r="L104" s="387">
        <v>614</v>
      </c>
      <c r="M104" s="387">
        <v>571</v>
      </c>
      <c r="N104" s="387">
        <v>704</v>
      </c>
      <c r="O104" s="387">
        <v>628</v>
      </c>
      <c r="P104" s="387">
        <v>797</v>
      </c>
      <c r="Q104" s="387">
        <v>1173</v>
      </c>
      <c r="R104" s="387">
        <v>1546</v>
      </c>
      <c r="S104" s="387">
        <v>1789</v>
      </c>
      <c r="T104" s="387">
        <v>1697</v>
      </c>
      <c r="U104" s="387">
        <v>288</v>
      </c>
      <c r="V104" s="387">
        <v>506</v>
      </c>
      <c r="W104" s="373">
        <v>716</v>
      </c>
      <c r="X104" s="373">
        <v>793</v>
      </c>
      <c r="Y104" s="373">
        <v>753</v>
      </c>
      <c r="Z104" s="373">
        <v>869</v>
      </c>
      <c r="AA104" s="373">
        <v>1090</v>
      </c>
      <c r="AB104" s="373">
        <v>239</v>
      </c>
    </row>
    <row r="105" spans="1:28" x14ac:dyDescent="0.25">
      <c r="A105" s="372"/>
      <c r="B105" s="384" t="s">
        <v>299</v>
      </c>
      <c r="C105" s="384" t="s">
        <v>1038</v>
      </c>
      <c r="D105" s="373">
        <v>0</v>
      </c>
      <c r="E105" s="373">
        <v>0</v>
      </c>
      <c r="F105" s="373">
        <v>0</v>
      </c>
      <c r="G105" s="373">
        <v>0</v>
      </c>
      <c r="H105" s="373">
        <v>0</v>
      </c>
      <c r="I105" s="373">
        <v>0</v>
      </c>
      <c r="J105" s="387">
        <v>1105</v>
      </c>
      <c r="K105" s="387">
        <v>1101</v>
      </c>
      <c r="L105" s="387">
        <v>819</v>
      </c>
      <c r="M105" s="387">
        <v>730</v>
      </c>
      <c r="N105" s="387">
        <v>527</v>
      </c>
      <c r="O105" s="387">
        <v>535</v>
      </c>
      <c r="P105" s="387">
        <v>1015</v>
      </c>
      <c r="Q105" s="387">
        <v>969</v>
      </c>
      <c r="R105" s="387">
        <v>817</v>
      </c>
      <c r="S105" s="387">
        <v>1255</v>
      </c>
      <c r="T105" s="387">
        <v>1651</v>
      </c>
      <c r="U105" s="387">
        <v>742</v>
      </c>
      <c r="V105" s="387">
        <v>604</v>
      </c>
      <c r="W105" s="373">
        <v>543</v>
      </c>
      <c r="X105" s="373">
        <v>742</v>
      </c>
      <c r="Y105" s="373">
        <v>711</v>
      </c>
      <c r="Z105" s="373">
        <v>814</v>
      </c>
      <c r="AA105" s="373">
        <v>936</v>
      </c>
      <c r="AB105" s="373">
        <v>187</v>
      </c>
    </row>
    <row r="106" spans="1:28" x14ac:dyDescent="0.25">
      <c r="A106" s="372"/>
      <c r="B106" s="384" t="s">
        <v>335</v>
      </c>
      <c r="C106" s="384" t="s">
        <v>1039</v>
      </c>
      <c r="D106" s="373">
        <v>0</v>
      </c>
      <c r="E106" s="373">
        <v>0</v>
      </c>
      <c r="F106" s="373">
        <v>0</v>
      </c>
      <c r="G106" s="373">
        <v>0</v>
      </c>
      <c r="H106" s="373">
        <v>0</v>
      </c>
      <c r="I106" s="373">
        <v>0</v>
      </c>
      <c r="J106" s="387">
        <v>308</v>
      </c>
      <c r="K106" s="387">
        <v>379</v>
      </c>
      <c r="L106" s="387">
        <v>379</v>
      </c>
      <c r="M106" s="387">
        <v>412</v>
      </c>
      <c r="N106" s="387">
        <v>409</v>
      </c>
      <c r="O106" s="387">
        <v>461</v>
      </c>
      <c r="P106" s="387">
        <v>310</v>
      </c>
      <c r="Q106" s="387">
        <v>208</v>
      </c>
      <c r="R106" s="387">
        <v>215</v>
      </c>
      <c r="S106" s="387">
        <v>356</v>
      </c>
      <c r="T106" s="387">
        <v>348</v>
      </c>
      <c r="U106" s="387">
        <v>430</v>
      </c>
      <c r="V106" s="387">
        <v>445</v>
      </c>
      <c r="W106" s="373">
        <v>374</v>
      </c>
      <c r="X106" s="373">
        <v>422</v>
      </c>
      <c r="Y106" s="373">
        <v>300</v>
      </c>
      <c r="Z106" s="373">
        <v>389</v>
      </c>
      <c r="AA106" s="373">
        <v>433</v>
      </c>
      <c r="AB106" s="373">
        <v>77</v>
      </c>
    </row>
    <row r="107" spans="1:28" x14ac:dyDescent="0.25">
      <c r="A107" s="372"/>
      <c r="B107" s="384" t="s">
        <v>337</v>
      </c>
      <c r="C107" s="384" t="s">
        <v>338</v>
      </c>
      <c r="D107" s="373">
        <v>0</v>
      </c>
      <c r="E107" s="373">
        <v>0</v>
      </c>
      <c r="F107" s="373">
        <v>0</v>
      </c>
      <c r="G107" s="373">
        <v>0</v>
      </c>
      <c r="H107" s="373">
        <v>0</v>
      </c>
      <c r="I107" s="373">
        <v>0</v>
      </c>
      <c r="J107" s="387">
        <v>293</v>
      </c>
      <c r="K107" s="387">
        <v>496</v>
      </c>
      <c r="L107" s="387">
        <v>918</v>
      </c>
      <c r="M107" s="387">
        <v>716</v>
      </c>
      <c r="N107" s="387">
        <v>894</v>
      </c>
      <c r="O107" s="387">
        <v>939</v>
      </c>
      <c r="P107" s="387">
        <v>1566</v>
      </c>
      <c r="Q107" s="387">
        <v>1160</v>
      </c>
      <c r="R107" s="387">
        <v>871</v>
      </c>
      <c r="S107" s="387">
        <v>722</v>
      </c>
      <c r="T107" s="387">
        <v>858</v>
      </c>
      <c r="U107" s="387">
        <v>431</v>
      </c>
      <c r="V107" s="387">
        <v>421</v>
      </c>
      <c r="W107" s="373">
        <v>310</v>
      </c>
      <c r="X107" s="373">
        <v>471</v>
      </c>
      <c r="Y107" s="373">
        <v>453</v>
      </c>
      <c r="Z107" s="373">
        <v>409</v>
      </c>
      <c r="AA107" s="373">
        <v>632</v>
      </c>
      <c r="AB107" s="373">
        <v>71</v>
      </c>
    </row>
    <row r="108" spans="1:28" x14ac:dyDescent="0.25">
      <c r="A108" s="372"/>
      <c r="B108" s="384" t="s">
        <v>319</v>
      </c>
      <c r="C108" s="384" t="s">
        <v>1040</v>
      </c>
      <c r="D108" s="373">
        <v>0</v>
      </c>
      <c r="E108" s="373">
        <v>0</v>
      </c>
      <c r="F108" s="373">
        <v>0</v>
      </c>
      <c r="G108" s="373">
        <v>0</v>
      </c>
      <c r="H108" s="373">
        <v>0</v>
      </c>
      <c r="I108" s="373">
        <v>0</v>
      </c>
      <c r="J108" s="387">
        <v>1028</v>
      </c>
      <c r="K108" s="387">
        <v>906</v>
      </c>
      <c r="L108" s="387">
        <v>757</v>
      </c>
      <c r="M108" s="387">
        <v>652</v>
      </c>
      <c r="N108" s="387">
        <v>401</v>
      </c>
      <c r="O108" s="387">
        <v>488</v>
      </c>
      <c r="P108" s="387">
        <v>869</v>
      </c>
      <c r="Q108" s="387">
        <v>650</v>
      </c>
      <c r="R108" s="387">
        <v>520</v>
      </c>
      <c r="S108" s="387">
        <v>845</v>
      </c>
      <c r="T108" s="387">
        <v>985</v>
      </c>
      <c r="U108" s="387">
        <v>631</v>
      </c>
      <c r="V108" s="387">
        <v>558</v>
      </c>
      <c r="W108" s="373">
        <v>442</v>
      </c>
      <c r="X108" s="373">
        <v>626</v>
      </c>
      <c r="Y108" s="373">
        <v>940</v>
      </c>
      <c r="Z108" s="373">
        <v>795</v>
      </c>
      <c r="AA108" s="373">
        <v>812</v>
      </c>
      <c r="AB108" s="373">
        <v>144</v>
      </c>
    </row>
    <row r="109" spans="1:28" x14ac:dyDescent="0.25">
      <c r="A109" s="372"/>
      <c r="B109" s="384" t="s">
        <v>397</v>
      </c>
      <c r="C109" s="384" t="s">
        <v>1041</v>
      </c>
      <c r="D109" s="373">
        <v>0</v>
      </c>
      <c r="E109" s="373">
        <v>0</v>
      </c>
      <c r="F109" s="373">
        <v>0</v>
      </c>
      <c r="G109" s="373">
        <v>0</v>
      </c>
      <c r="H109" s="373">
        <v>0</v>
      </c>
      <c r="I109" s="373">
        <v>0</v>
      </c>
      <c r="J109" s="387">
        <v>193</v>
      </c>
      <c r="K109" s="387">
        <v>561</v>
      </c>
      <c r="L109" s="387">
        <v>521</v>
      </c>
      <c r="M109" s="387">
        <v>827</v>
      </c>
      <c r="N109" s="387">
        <v>782</v>
      </c>
      <c r="O109" s="387">
        <v>948</v>
      </c>
      <c r="P109" s="387">
        <v>588</v>
      </c>
      <c r="Q109" s="387">
        <v>396</v>
      </c>
      <c r="R109" s="387">
        <v>1799</v>
      </c>
      <c r="S109" s="387">
        <v>985</v>
      </c>
      <c r="T109" s="387">
        <v>1081</v>
      </c>
      <c r="U109" s="387">
        <v>520</v>
      </c>
      <c r="V109" s="387">
        <v>4</v>
      </c>
      <c r="W109" s="373">
        <v>391</v>
      </c>
      <c r="X109" s="373">
        <v>854</v>
      </c>
      <c r="Y109" s="373">
        <v>885</v>
      </c>
      <c r="Z109" s="373">
        <v>1112</v>
      </c>
      <c r="AA109" s="373">
        <v>928</v>
      </c>
      <c r="AB109" s="373">
        <v>151</v>
      </c>
    </row>
    <row r="110" spans="1:28" x14ac:dyDescent="0.25">
      <c r="A110" s="372"/>
      <c r="B110" s="384" t="s">
        <v>333</v>
      </c>
      <c r="C110" s="384" t="s">
        <v>1042</v>
      </c>
      <c r="D110" s="373">
        <v>0</v>
      </c>
      <c r="E110" s="373">
        <v>0</v>
      </c>
      <c r="F110" s="373">
        <v>0</v>
      </c>
      <c r="G110" s="373">
        <v>0</v>
      </c>
      <c r="H110" s="373">
        <v>0</v>
      </c>
      <c r="I110" s="373">
        <v>0</v>
      </c>
      <c r="J110" s="387">
        <v>789</v>
      </c>
      <c r="K110" s="387">
        <v>596</v>
      </c>
      <c r="L110" s="387">
        <v>702</v>
      </c>
      <c r="M110" s="387">
        <v>634</v>
      </c>
      <c r="N110" s="387">
        <v>598</v>
      </c>
      <c r="O110" s="387">
        <v>507</v>
      </c>
      <c r="P110" s="387">
        <v>814</v>
      </c>
      <c r="Q110" s="387">
        <v>798</v>
      </c>
      <c r="R110" s="387">
        <v>627</v>
      </c>
      <c r="S110" s="387">
        <v>741</v>
      </c>
      <c r="T110" s="387">
        <v>822</v>
      </c>
      <c r="U110" s="387">
        <v>453</v>
      </c>
      <c r="V110" s="387">
        <v>291</v>
      </c>
      <c r="W110" s="373">
        <v>362</v>
      </c>
      <c r="X110" s="373">
        <v>516</v>
      </c>
      <c r="Y110" s="373">
        <v>431</v>
      </c>
      <c r="Z110" s="373">
        <v>553</v>
      </c>
      <c r="AA110" s="373">
        <v>669</v>
      </c>
      <c r="AB110" s="373">
        <v>112</v>
      </c>
    </row>
    <row r="111" spans="1:28" x14ac:dyDescent="0.25">
      <c r="A111" s="372"/>
      <c r="B111" s="384" t="s">
        <v>301</v>
      </c>
      <c r="C111" s="384" t="s">
        <v>1043</v>
      </c>
      <c r="D111" s="373">
        <v>0</v>
      </c>
      <c r="E111" s="373">
        <v>0</v>
      </c>
      <c r="F111" s="373">
        <v>0</v>
      </c>
      <c r="G111" s="373">
        <v>0</v>
      </c>
      <c r="H111" s="373">
        <v>0</v>
      </c>
      <c r="I111" s="373">
        <v>0</v>
      </c>
      <c r="J111" s="387">
        <v>844</v>
      </c>
      <c r="K111" s="387">
        <v>725</v>
      </c>
      <c r="L111" s="387">
        <v>1158</v>
      </c>
      <c r="M111" s="387">
        <v>1143</v>
      </c>
      <c r="N111" s="387">
        <v>580</v>
      </c>
      <c r="O111" s="387">
        <v>301</v>
      </c>
      <c r="P111" s="387">
        <v>1091</v>
      </c>
      <c r="Q111" s="387">
        <v>809</v>
      </c>
      <c r="R111" s="387">
        <v>462</v>
      </c>
      <c r="S111" s="387">
        <v>451</v>
      </c>
      <c r="T111" s="387">
        <v>426</v>
      </c>
      <c r="U111" s="387">
        <v>277</v>
      </c>
      <c r="V111" s="387">
        <v>298</v>
      </c>
      <c r="W111" s="373">
        <v>457</v>
      </c>
      <c r="X111" s="373">
        <v>579</v>
      </c>
      <c r="Y111" s="373">
        <v>405</v>
      </c>
      <c r="Z111" s="373">
        <v>429</v>
      </c>
      <c r="AA111" s="373">
        <v>441</v>
      </c>
      <c r="AB111" s="373">
        <v>67</v>
      </c>
    </row>
    <row r="112" spans="1:28" x14ac:dyDescent="0.25">
      <c r="A112" s="372"/>
      <c r="B112" s="384" t="s">
        <v>362</v>
      </c>
      <c r="C112" s="384" t="s">
        <v>363</v>
      </c>
      <c r="D112" s="373">
        <v>0</v>
      </c>
      <c r="E112" s="373">
        <v>0</v>
      </c>
      <c r="F112" s="373">
        <v>0</v>
      </c>
      <c r="G112" s="373">
        <v>0</v>
      </c>
      <c r="H112" s="373">
        <v>0</v>
      </c>
      <c r="I112" s="373">
        <v>0</v>
      </c>
      <c r="J112" s="387">
        <v>494</v>
      </c>
      <c r="K112" s="387">
        <v>383</v>
      </c>
      <c r="L112" s="387">
        <v>435</v>
      </c>
      <c r="M112" s="387">
        <v>392</v>
      </c>
      <c r="N112" s="387">
        <v>477</v>
      </c>
      <c r="O112" s="387">
        <v>509</v>
      </c>
      <c r="P112" s="387">
        <v>1227</v>
      </c>
      <c r="Q112" s="387">
        <v>1456</v>
      </c>
      <c r="R112" s="387">
        <v>899</v>
      </c>
      <c r="S112" s="387">
        <v>863</v>
      </c>
      <c r="T112" s="387">
        <v>903</v>
      </c>
      <c r="U112" s="387">
        <v>433</v>
      </c>
      <c r="V112" s="387">
        <v>420</v>
      </c>
      <c r="W112" s="373">
        <v>606</v>
      </c>
      <c r="X112" s="373">
        <v>823</v>
      </c>
      <c r="Y112" s="373">
        <v>618</v>
      </c>
      <c r="Z112" s="373">
        <v>534</v>
      </c>
      <c r="AA112" s="373">
        <v>668</v>
      </c>
      <c r="AB112" s="373">
        <v>125</v>
      </c>
    </row>
    <row r="113" spans="1:28" x14ac:dyDescent="0.25">
      <c r="A113" s="372"/>
      <c r="B113" s="384" t="s">
        <v>329</v>
      </c>
      <c r="C113" s="384" t="s">
        <v>1044</v>
      </c>
      <c r="D113" s="373">
        <v>0</v>
      </c>
      <c r="E113" s="373">
        <v>0</v>
      </c>
      <c r="F113" s="373">
        <v>0</v>
      </c>
      <c r="G113" s="373">
        <v>0</v>
      </c>
      <c r="H113" s="373">
        <v>0</v>
      </c>
      <c r="I113" s="373">
        <v>0</v>
      </c>
      <c r="J113" s="387">
        <v>325</v>
      </c>
      <c r="K113" s="387">
        <v>572</v>
      </c>
      <c r="L113" s="387">
        <v>581</v>
      </c>
      <c r="M113" s="387">
        <v>486</v>
      </c>
      <c r="N113" s="387">
        <v>522</v>
      </c>
      <c r="O113" s="387">
        <v>628</v>
      </c>
      <c r="P113" s="387">
        <v>1011</v>
      </c>
      <c r="Q113" s="387">
        <v>88</v>
      </c>
      <c r="R113" s="387">
        <v>216</v>
      </c>
      <c r="S113" s="387">
        <v>145</v>
      </c>
      <c r="T113" s="387">
        <v>83</v>
      </c>
      <c r="U113" s="387">
        <v>57</v>
      </c>
      <c r="V113" s="387">
        <v>62</v>
      </c>
      <c r="W113" s="373">
        <v>163</v>
      </c>
      <c r="X113" s="373">
        <v>227</v>
      </c>
      <c r="Y113" s="373">
        <v>193</v>
      </c>
      <c r="Z113" s="373">
        <v>170</v>
      </c>
      <c r="AA113" s="373">
        <v>318</v>
      </c>
      <c r="AB113" s="373">
        <v>53</v>
      </c>
    </row>
    <row r="114" spans="1:28" x14ac:dyDescent="0.25">
      <c r="A114" s="372"/>
      <c r="B114" s="384" t="s">
        <v>352</v>
      </c>
      <c r="C114" s="384" t="s">
        <v>1045</v>
      </c>
      <c r="D114" s="373">
        <v>0</v>
      </c>
      <c r="E114" s="373">
        <v>0</v>
      </c>
      <c r="F114" s="373">
        <v>0</v>
      </c>
      <c r="G114" s="373">
        <v>0</v>
      </c>
      <c r="H114" s="373">
        <v>0</v>
      </c>
      <c r="I114" s="373">
        <v>0</v>
      </c>
      <c r="J114" s="387">
        <v>613</v>
      </c>
      <c r="K114" s="387">
        <v>856</v>
      </c>
      <c r="L114" s="387">
        <v>834</v>
      </c>
      <c r="M114" s="387">
        <v>875</v>
      </c>
      <c r="N114" s="387">
        <v>678</v>
      </c>
      <c r="O114" s="387">
        <v>793</v>
      </c>
      <c r="P114" s="387">
        <v>1206</v>
      </c>
      <c r="Q114" s="387">
        <v>362</v>
      </c>
      <c r="R114" s="387">
        <v>346</v>
      </c>
      <c r="S114" s="387">
        <v>514</v>
      </c>
      <c r="T114" s="387">
        <v>557</v>
      </c>
      <c r="U114" s="387">
        <v>285</v>
      </c>
      <c r="V114" s="387">
        <v>393</v>
      </c>
      <c r="W114" s="373">
        <v>583</v>
      </c>
      <c r="X114" s="373">
        <v>702</v>
      </c>
      <c r="Y114" s="373">
        <v>846</v>
      </c>
      <c r="Z114" s="373">
        <v>954</v>
      </c>
      <c r="AA114" s="373">
        <v>987</v>
      </c>
      <c r="AB114" s="373">
        <v>81</v>
      </c>
    </row>
    <row r="115" spans="1:28" x14ac:dyDescent="0.25">
      <c r="A115" s="372"/>
      <c r="B115" s="384" t="s">
        <v>379</v>
      </c>
      <c r="C115" s="384" t="s">
        <v>1046</v>
      </c>
      <c r="D115" s="373">
        <v>0</v>
      </c>
      <c r="E115" s="373">
        <v>0</v>
      </c>
      <c r="F115" s="373">
        <v>0</v>
      </c>
      <c r="G115" s="373">
        <v>0</v>
      </c>
      <c r="H115" s="373">
        <v>0</v>
      </c>
      <c r="I115" s="373">
        <v>0</v>
      </c>
      <c r="J115" s="387">
        <v>111</v>
      </c>
      <c r="K115" s="387">
        <v>143</v>
      </c>
      <c r="L115" s="387">
        <v>422</v>
      </c>
      <c r="M115" s="387">
        <v>582</v>
      </c>
      <c r="N115" s="387">
        <v>490</v>
      </c>
      <c r="O115" s="387">
        <v>751</v>
      </c>
      <c r="P115" s="387">
        <v>1212</v>
      </c>
      <c r="Q115" s="387">
        <v>190</v>
      </c>
      <c r="R115" s="387">
        <v>28</v>
      </c>
      <c r="S115" s="387">
        <v>2</v>
      </c>
      <c r="T115" s="387">
        <v>14</v>
      </c>
      <c r="U115" s="387">
        <v>285</v>
      </c>
      <c r="V115" s="387">
        <v>435</v>
      </c>
      <c r="W115" s="373">
        <v>622</v>
      </c>
      <c r="X115" s="373">
        <v>2152</v>
      </c>
      <c r="Y115" s="373">
        <v>2499</v>
      </c>
      <c r="Z115" s="373">
        <v>4663</v>
      </c>
      <c r="AA115" s="373">
        <v>3794</v>
      </c>
      <c r="AB115" s="373">
        <v>561</v>
      </c>
    </row>
    <row r="116" spans="1:28" x14ac:dyDescent="0.25">
      <c r="A116" s="372"/>
      <c r="B116" s="384" t="s">
        <v>350</v>
      </c>
      <c r="C116" s="384" t="s">
        <v>351</v>
      </c>
      <c r="D116" s="373">
        <v>0</v>
      </c>
      <c r="E116" s="373">
        <v>0</v>
      </c>
      <c r="F116" s="373">
        <v>0</v>
      </c>
      <c r="G116" s="373">
        <v>0</v>
      </c>
      <c r="H116" s="373">
        <v>0</v>
      </c>
      <c r="I116" s="373">
        <v>0</v>
      </c>
      <c r="J116" s="387">
        <v>563</v>
      </c>
      <c r="K116" s="387">
        <v>577</v>
      </c>
      <c r="L116" s="387">
        <v>334</v>
      </c>
      <c r="M116" s="387">
        <v>359</v>
      </c>
      <c r="N116" s="387">
        <v>401</v>
      </c>
      <c r="O116" s="387">
        <v>411</v>
      </c>
      <c r="P116" s="387">
        <v>775</v>
      </c>
      <c r="Q116" s="387">
        <v>512</v>
      </c>
      <c r="R116" s="387">
        <v>499</v>
      </c>
      <c r="S116" s="387">
        <v>758</v>
      </c>
      <c r="T116" s="387">
        <v>1235</v>
      </c>
      <c r="U116" s="387">
        <v>687</v>
      </c>
      <c r="V116" s="387">
        <v>576</v>
      </c>
      <c r="W116" s="373">
        <v>525</v>
      </c>
      <c r="X116" s="373">
        <v>620</v>
      </c>
      <c r="Y116" s="373">
        <v>575</v>
      </c>
      <c r="Z116" s="373">
        <v>732</v>
      </c>
      <c r="AA116" s="373">
        <v>926</v>
      </c>
      <c r="AB116" s="373">
        <v>184</v>
      </c>
    </row>
    <row r="117" spans="1:28" x14ac:dyDescent="0.25">
      <c r="A117" s="372"/>
      <c r="B117" s="384" t="s">
        <v>356</v>
      </c>
      <c r="C117" s="384" t="s">
        <v>1047</v>
      </c>
      <c r="D117" s="373">
        <v>0</v>
      </c>
      <c r="E117" s="373">
        <v>0</v>
      </c>
      <c r="F117" s="373">
        <v>0</v>
      </c>
      <c r="G117" s="373">
        <v>0</v>
      </c>
      <c r="H117" s="373">
        <v>0</v>
      </c>
      <c r="I117" s="373">
        <v>0</v>
      </c>
      <c r="J117" s="387">
        <v>924</v>
      </c>
      <c r="K117" s="387">
        <v>897</v>
      </c>
      <c r="L117" s="387">
        <v>933</v>
      </c>
      <c r="M117" s="387">
        <v>461</v>
      </c>
      <c r="N117" s="387">
        <v>410</v>
      </c>
      <c r="O117" s="387">
        <v>444</v>
      </c>
      <c r="P117" s="387">
        <v>951</v>
      </c>
      <c r="Q117" s="387">
        <v>935</v>
      </c>
      <c r="R117" s="387">
        <v>1144</v>
      </c>
      <c r="S117" s="387">
        <v>2263</v>
      </c>
      <c r="T117" s="387">
        <v>1631</v>
      </c>
      <c r="U117" s="387">
        <v>1380</v>
      </c>
      <c r="V117" s="387">
        <v>2122</v>
      </c>
      <c r="W117" s="373">
        <v>853</v>
      </c>
      <c r="X117" s="373">
        <v>975</v>
      </c>
      <c r="Y117" s="373">
        <v>729</v>
      </c>
      <c r="Z117" s="373">
        <v>941</v>
      </c>
      <c r="AA117" s="373">
        <v>1416</v>
      </c>
      <c r="AB117" s="373">
        <v>509</v>
      </c>
    </row>
    <row r="118" spans="1:28" x14ac:dyDescent="0.25">
      <c r="A118" s="372"/>
      <c r="B118" s="384" t="s">
        <v>358</v>
      </c>
      <c r="C118" s="384" t="s">
        <v>1048</v>
      </c>
      <c r="D118" s="373">
        <v>0</v>
      </c>
      <c r="E118" s="373">
        <v>0</v>
      </c>
      <c r="F118" s="373">
        <v>0</v>
      </c>
      <c r="G118" s="373">
        <v>0</v>
      </c>
      <c r="H118" s="373">
        <v>0</v>
      </c>
      <c r="I118" s="373">
        <v>0</v>
      </c>
      <c r="J118" s="387">
        <v>585</v>
      </c>
      <c r="K118" s="387">
        <v>655</v>
      </c>
      <c r="L118" s="387">
        <v>504</v>
      </c>
      <c r="M118" s="387">
        <v>523</v>
      </c>
      <c r="N118" s="387">
        <v>536</v>
      </c>
      <c r="O118" s="387">
        <v>736</v>
      </c>
      <c r="P118" s="387">
        <v>1265</v>
      </c>
      <c r="Q118" s="387">
        <v>1369</v>
      </c>
      <c r="R118" s="387">
        <v>699</v>
      </c>
      <c r="S118" s="387">
        <v>766</v>
      </c>
      <c r="T118" s="387">
        <v>682</v>
      </c>
      <c r="U118" s="387">
        <v>384</v>
      </c>
      <c r="V118" s="387">
        <v>335</v>
      </c>
      <c r="W118" s="373">
        <v>365</v>
      </c>
      <c r="X118" s="373">
        <v>571</v>
      </c>
      <c r="Y118" s="373">
        <v>484</v>
      </c>
      <c r="Z118" s="373">
        <v>592</v>
      </c>
      <c r="AA118" s="373">
        <v>590</v>
      </c>
      <c r="AB118" s="373">
        <v>105</v>
      </c>
    </row>
    <row r="119" spans="1:28" x14ac:dyDescent="0.25">
      <c r="A119" s="372"/>
      <c r="B119" s="384" t="s">
        <v>339</v>
      </c>
      <c r="C119" s="384" t="s">
        <v>1049</v>
      </c>
      <c r="D119" s="373">
        <v>0</v>
      </c>
      <c r="E119" s="373">
        <v>0</v>
      </c>
      <c r="F119" s="373">
        <v>0</v>
      </c>
      <c r="G119" s="373">
        <v>0</v>
      </c>
      <c r="H119" s="373">
        <v>0</v>
      </c>
      <c r="I119" s="373">
        <v>0</v>
      </c>
      <c r="J119" s="387">
        <v>911</v>
      </c>
      <c r="K119" s="387">
        <v>1110</v>
      </c>
      <c r="L119" s="387">
        <v>993</v>
      </c>
      <c r="M119" s="387">
        <v>675</v>
      </c>
      <c r="N119" s="387">
        <v>468</v>
      </c>
      <c r="O119" s="387">
        <v>414</v>
      </c>
      <c r="P119" s="387">
        <v>765</v>
      </c>
      <c r="Q119" s="387">
        <v>671</v>
      </c>
      <c r="R119" s="387">
        <v>613</v>
      </c>
      <c r="S119" s="387">
        <v>629</v>
      </c>
      <c r="T119" s="387">
        <v>695</v>
      </c>
      <c r="U119" s="387">
        <v>493</v>
      </c>
      <c r="V119" s="387">
        <v>476</v>
      </c>
      <c r="W119" s="373">
        <v>513</v>
      </c>
      <c r="X119" s="373">
        <v>669</v>
      </c>
      <c r="Y119" s="373">
        <v>534</v>
      </c>
      <c r="Z119" s="373">
        <v>514</v>
      </c>
      <c r="AA119" s="373">
        <v>739</v>
      </c>
      <c r="AB119" s="373">
        <v>82</v>
      </c>
    </row>
    <row r="120" spans="1:28" x14ac:dyDescent="0.25">
      <c r="A120" s="372"/>
      <c r="B120" s="384" t="s">
        <v>341</v>
      </c>
      <c r="C120" s="384" t="s">
        <v>1050</v>
      </c>
      <c r="D120" s="373">
        <v>0</v>
      </c>
      <c r="E120" s="373">
        <v>0</v>
      </c>
      <c r="F120" s="373">
        <v>0</v>
      </c>
      <c r="G120" s="373">
        <v>0</v>
      </c>
      <c r="H120" s="373">
        <v>0</v>
      </c>
      <c r="I120" s="373">
        <v>0</v>
      </c>
      <c r="J120" s="387">
        <v>437</v>
      </c>
      <c r="K120" s="387">
        <v>642</v>
      </c>
      <c r="L120" s="387">
        <v>801</v>
      </c>
      <c r="M120" s="387">
        <v>620</v>
      </c>
      <c r="N120" s="387">
        <v>419</v>
      </c>
      <c r="O120" s="387">
        <v>407</v>
      </c>
      <c r="P120" s="387">
        <v>544</v>
      </c>
      <c r="Q120" s="387">
        <v>457</v>
      </c>
      <c r="R120" s="387">
        <v>342</v>
      </c>
      <c r="S120" s="387">
        <v>503</v>
      </c>
      <c r="T120" s="387">
        <v>422</v>
      </c>
      <c r="U120" s="387">
        <v>350</v>
      </c>
      <c r="V120" s="387">
        <v>728</v>
      </c>
      <c r="W120" s="373">
        <v>545</v>
      </c>
      <c r="X120" s="373">
        <v>3</v>
      </c>
      <c r="Y120" s="373">
        <v>0</v>
      </c>
      <c r="Z120" s="373">
        <v>0</v>
      </c>
      <c r="AA120" s="373">
        <v>1</v>
      </c>
      <c r="AB120" s="373">
        <v>21</v>
      </c>
    </row>
    <row r="121" spans="1:28" x14ac:dyDescent="0.25">
      <c r="A121" s="372"/>
      <c r="B121" s="384" t="s">
        <v>360</v>
      </c>
      <c r="C121" s="384" t="s">
        <v>1051</v>
      </c>
      <c r="D121" s="373">
        <v>0</v>
      </c>
      <c r="E121" s="373">
        <v>0</v>
      </c>
      <c r="F121" s="373">
        <v>0</v>
      </c>
      <c r="G121" s="373">
        <v>0</v>
      </c>
      <c r="H121" s="373">
        <v>0</v>
      </c>
      <c r="I121" s="373">
        <v>0</v>
      </c>
      <c r="J121" s="387">
        <v>829</v>
      </c>
      <c r="K121" s="387">
        <v>772</v>
      </c>
      <c r="L121" s="387">
        <v>624</v>
      </c>
      <c r="M121" s="387">
        <v>412</v>
      </c>
      <c r="N121" s="387">
        <v>474</v>
      </c>
      <c r="O121" s="387">
        <v>637</v>
      </c>
      <c r="P121" s="387">
        <v>1318</v>
      </c>
      <c r="Q121" s="387">
        <v>865</v>
      </c>
      <c r="R121" s="387">
        <v>653</v>
      </c>
      <c r="S121" s="387">
        <v>1195</v>
      </c>
      <c r="T121" s="387">
        <v>1617</v>
      </c>
      <c r="U121" s="387">
        <v>776</v>
      </c>
      <c r="V121" s="387">
        <v>714</v>
      </c>
      <c r="W121" s="373">
        <v>789</v>
      </c>
      <c r="X121" s="373">
        <v>913</v>
      </c>
      <c r="Y121" s="373">
        <v>892</v>
      </c>
      <c r="Z121" s="373">
        <v>758</v>
      </c>
      <c r="AA121" s="373">
        <v>974</v>
      </c>
      <c r="AB121" s="373">
        <v>280</v>
      </c>
    </row>
    <row r="122" spans="1:28" x14ac:dyDescent="0.25">
      <c r="A122" s="372"/>
      <c r="B122" s="384" t="s">
        <v>401</v>
      </c>
      <c r="C122" s="384" t="s">
        <v>1052</v>
      </c>
      <c r="D122" s="385" t="s">
        <v>13</v>
      </c>
      <c r="E122" s="373">
        <v>0</v>
      </c>
      <c r="F122" s="373">
        <v>0</v>
      </c>
      <c r="G122" s="373">
        <v>0</v>
      </c>
      <c r="H122" s="373">
        <v>0</v>
      </c>
      <c r="I122" s="373">
        <v>0</v>
      </c>
      <c r="J122" s="387">
        <v>1784</v>
      </c>
      <c r="K122" s="387">
        <v>1233</v>
      </c>
      <c r="L122" s="387">
        <v>833</v>
      </c>
      <c r="M122" s="387">
        <v>533</v>
      </c>
      <c r="N122" s="387">
        <v>472</v>
      </c>
      <c r="O122" s="387">
        <v>407</v>
      </c>
      <c r="P122" s="387">
        <v>689</v>
      </c>
      <c r="Q122" s="387">
        <v>985</v>
      </c>
      <c r="R122" s="387">
        <v>3092</v>
      </c>
      <c r="S122" s="387">
        <v>3834</v>
      </c>
      <c r="T122" s="387">
        <v>3943</v>
      </c>
      <c r="U122" s="387">
        <v>1597</v>
      </c>
      <c r="V122" s="387">
        <v>1375</v>
      </c>
      <c r="W122" s="373">
        <v>711</v>
      </c>
      <c r="X122" s="373">
        <v>635</v>
      </c>
      <c r="Y122" s="373">
        <v>473</v>
      </c>
      <c r="Z122" s="373">
        <v>323</v>
      </c>
      <c r="AA122" s="373">
        <v>147</v>
      </c>
      <c r="AB122" s="373">
        <v>16</v>
      </c>
    </row>
    <row r="123" spans="1:28" x14ac:dyDescent="0.25">
      <c r="A123" s="372"/>
      <c r="B123" s="384" t="s">
        <v>451</v>
      </c>
      <c r="C123" s="384" t="s">
        <v>31</v>
      </c>
      <c r="D123" s="385" t="s">
        <v>13</v>
      </c>
      <c r="E123" s="385" t="s">
        <v>13</v>
      </c>
      <c r="F123" s="385" t="s">
        <v>13</v>
      </c>
      <c r="G123" s="385" t="s">
        <v>13</v>
      </c>
      <c r="H123" s="385" t="s">
        <v>13</v>
      </c>
      <c r="I123" s="385" t="s">
        <v>13</v>
      </c>
      <c r="J123" s="385" t="s">
        <v>13</v>
      </c>
      <c r="K123" s="385" t="s">
        <v>13</v>
      </c>
      <c r="L123" s="385" t="s">
        <v>13</v>
      </c>
      <c r="M123" s="385" t="s">
        <v>13</v>
      </c>
      <c r="N123" s="385" t="s">
        <v>13</v>
      </c>
      <c r="O123" s="385" t="s">
        <v>13</v>
      </c>
      <c r="P123" s="385" t="s">
        <v>13</v>
      </c>
      <c r="Q123" s="385" t="s">
        <v>13</v>
      </c>
      <c r="R123" s="385" t="s">
        <v>13</v>
      </c>
      <c r="S123" s="385" t="s">
        <v>13</v>
      </c>
      <c r="T123" s="387">
        <v>217</v>
      </c>
      <c r="U123" s="387">
        <v>240</v>
      </c>
      <c r="V123" s="387">
        <v>195</v>
      </c>
      <c r="W123" s="373">
        <v>303</v>
      </c>
      <c r="X123" s="373">
        <v>406</v>
      </c>
      <c r="Y123" s="373">
        <v>461</v>
      </c>
      <c r="Z123" s="373">
        <v>519</v>
      </c>
      <c r="AA123" s="373">
        <v>828</v>
      </c>
      <c r="AB123" s="373">
        <v>132</v>
      </c>
    </row>
    <row r="124" spans="1:28" x14ac:dyDescent="0.25">
      <c r="A124" s="372"/>
      <c r="B124" s="384" t="s">
        <v>369</v>
      </c>
      <c r="C124" s="384" t="s">
        <v>1053</v>
      </c>
      <c r="D124" s="373">
        <v>0</v>
      </c>
      <c r="E124" s="373">
        <v>0</v>
      </c>
      <c r="F124" s="373">
        <v>0</v>
      </c>
      <c r="G124" s="373">
        <v>0</v>
      </c>
      <c r="H124" s="373">
        <v>0</v>
      </c>
      <c r="I124" s="373">
        <v>0</v>
      </c>
      <c r="J124" s="387">
        <v>322</v>
      </c>
      <c r="K124" s="387">
        <v>215</v>
      </c>
      <c r="L124" s="387">
        <v>265</v>
      </c>
      <c r="M124" s="387">
        <v>270</v>
      </c>
      <c r="N124" s="387">
        <v>300</v>
      </c>
      <c r="O124" s="387">
        <v>355</v>
      </c>
      <c r="P124" s="387">
        <v>567</v>
      </c>
      <c r="Q124" s="387">
        <v>442</v>
      </c>
      <c r="R124" s="387">
        <v>315</v>
      </c>
      <c r="S124" s="387">
        <v>448</v>
      </c>
      <c r="T124" s="387">
        <v>355</v>
      </c>
      <c r="U124" s="387">
        <v>221</v>
      </c>
      <c r="V124" s="387">
        <v>199</v>
      </c>
      <c r="W124" s="373">
        <v>294</v>
      </c>
      <c r="X124" s="373">
        <v>534</v>
      </c>
      <c r="Y124" s="373">
        <v>353</v>
      </c>
      <c r="Z124" s="373">
        <v>405</v>
      </c>
      <c r="AA124" s="373">
        <v>446</v>
      </c>
      <c r="AB124" s="373">
        <v>32</v>
      </c>
    </row>
    <row r="125" spans="1:28" x14ac:dyDescent="0.25">
      <c r="A125" s="372"/>
      <c r="B125" s="384" t="s">
        <v>391</v>
      </c>
      <c r="C125" s="384" t="s">
        <v>1054</v>
      </c>
      <c r="D125" s="373">
        <v>0</v>
      </c>
      <c r="E125" s="373">
        <v>0</v>
      </c>
      <c r="F125" s="373">
        <v>0</v>
      </c>
      <c r="G125" s="373">
        <v>0</v>
      </c>
      <c r="H125" s="373">
        <v>0</v>
      </c>
      <c r="I125" s="373">
        <v>0</v>
      </c>
      <c r="J125" s="387">
        <v>429</v>
      </c>
      <c r="K125" s="387">
        <v>443</v>
      </c>
      <c r="L125" s="387">
        <v>329</v>
      </c>
      <c r="M125" s="387">
        <v>245</v>
      </c>
      <c r="N125" s="387">
        <v>320</v>
      </c>
      <c r="O125" s="387">
        <v>444</v>
      </c>
      <c r="P125" s="387">
        <v>619</v>
      </c>
      <c r="Q125" s="387">
        <v>403</v>
      </c>
      <c r="R125" s="387">
        <v>519</v>
      </c>
      <c r="S125" s="387">
        <v>696</v>
      </c>
      <c r="T125" s="387">
        <v>604</v>
      </c>
      <c r="U125" s="387">
        <v>527</v>
      </c>
      <c r="V125" s="387">
        <v>1025</v>
      </c>
      <c r="W125" s="373">
        <v>437</v>
      </c>
      <c r="X125" s="373">
        <v>616</v>
      </c>
      <c r="Y125" s="373">
        <v>593</v>
      </c>
      <c r="Z125" s="373">
        <v>653</v>
      </c>
      <c r="AA125" s="373">
        <v>552</v>
      </c>
      <c r="AB125" s="373">
        <v>86</v>
      </c>
    </row>
    <row r="126" spans="1:28" x14ac:dyDescent="0.25">
      <c r="A126" s="372"/>
      <c r="B126" s="384" t="s">
        <v>429</v>
      </c>
      <c r="C126" s="384" t="s">
        <v>75</v>
      </c>
      <c r="D126" s="385" t="s">
        <v>13</v>
      </c>
      <c r="E126" s="385" t="s">
        <v>13</v>
      </c>
      <c r="F126" s="385" t="s">
        <v>13</v>
      </c>
      <c r="G126" s="385" t="s">
        <v>13</v>
      </c>
      <c r="H126" s="373">
        <v>0</v>
      </c>
      <c r="I126" s="373">
        <v>0</v>
      </c>
      <c r="J126" s="387">
        <v>772</v>
      </c>
      <c r="K126" s="387">
        <v>1815</v>
      </c>
      <c r="L126" s="387">
        <v>2967</v>
      </c>
      <c r="M126" s="387">
        <v>4073</v>
      </c>
      <c r="N126" s="387">
        <v>4202</v>
      </c>
      <c r="O126" s="387">
        <v>2536</v>
      </c>
      <c r="P126" s="387">
        <v>2855</v>
      </c>
      <c r="Q126" s="387">
        <v>2296</v>
      </c>
      <c r="R126" s="387">
        <v>1031</v>
      </c>
      <c r="S126" s="387">
        <v>7039</v>
      </c>
      <c r="T126" s="387">
        <v>7290</v>
      </c>
      <c r="U126" s="387">
        <v>6649</v>
      </c>
      <c r="V126" s="387">
        <v>5544</v>
      </c>
      <c r="W126" s="373">
        <v>477</v>
      </c>
      <c r="X126" s="373">
        <v>15</v>
      </c>
      <c r="Y126" s="373">
        <v>0</v>
      </c>
      <c r="Z126" s="373">
        <v>0</v>
      </c>
      <c r="AA126" s="373">
        <v>1267</v>
      </c>
      <c r="AB126" s="373">
        <v>220</v>
      </c>
    </row>
    <row r="127" spans="1:28" x14ac:dyDescent="0.25">
      <c r="A127" s="372"/>
      <c r="B127" s="384" t="s">
        <v>375</v>
      </c>
      <c r="C127" s="384" t="s">
        <v>1055</v>
      </c>
      <c r="D127" s="373">
        <v>0</v>
      </c>
      <c r="E127" s="373">
        <v>0</v>
      </c>
      <c r="F127" s="373">
        <v>0</v>
      </c>
      <c r="G127" s="373">
        <v>0</v>
      </c>
      <c r="H127" s="373">
        <v>0</v>
      </c>
      <c r="I127" s="373">
        <v>0</v>
      </c>
      <c r="J127" s="387">
        <v>228</v>
      </c>
      <c r="K127" s="387">
        <v>227</v>
      </c>
      <c r="L127" s="387">
        <v>202</v>
      </c>
      <c r="M127" s="387">
        <v>133</v>
      </c>
      <c r="N127" s="387">
        <v>312</v>
      </c>
      <c r="O127" s="387">
        <v>361</v>
      </c>
      <c r="P127" s="387">
        <v>853</v>
      </c>
      <c r="Q127" s="387">
        <v>460</v>
      </c>
      <c r="R127" s="387">
        <v>367</v>
      </c>
      <c r="S127" s="387">
        <v>719</v>
      </c>
      <c r="T127" s="387">
        <v>1312</v>
      </c>
      <c r="U127" s="387">
        <v>863</v>
      </c>
      <c r="V127" s="387">
        <v>961</v>
      </c>
      <c r="W127" s="373">
        <v>701</v>
      </c>
      <c r="X127" s="373">
        <v>827</v>
      </c>
      <c r="Y127" s="373">
        <v>588</v>
      </c>
      <c r="Z127" s="373">
        <v>610</v>
      </c>
      <c r="AA127" s="373">
        <v>618</v>
      </c>
      <c r="AB127" s="373">
        <v>173</v>
      </c>
    </row>
    <row r="128" spans="1:28" x14ac:dyDescent="0.25">
      <c r="A128" s="372"/>
      <c r="B128" s="384" t="s">
        <v>346</v>
      </c>
      <c r="C128" s="384" t="s">
        <v>1056</v>
      </c>
      <c r="D128" s="373">
        <v>0</v>
      </c>
      <c r="E128" s="373">
        <v>0</v>
      </c>
      <c r="F128" s="373">
        <v>0</v>
      </c>
      <c r="G128" s="373">
        <v>0</v>
      </c>
      <c r="H128" s="373">
        <v>0</v>
      </c>
      <c r="I128" s="373">
        <v>0</v>
      </c>
      <c r="J128" s="387">
        <v>2286</v>
      </c>
      <c r="K128" s="387">
        <v>2503</v>
      </c>
      <c r="L128" s="387">
        <v>2570</v>
      </c>
      <c r="M128" s="387">
        <v>2112</v>
      </c>
      <c r="N128" s="387">
        <v>2489</v>
      </c>
      <c r="O128" s="387">
        <v>1805</v>
      </c>
      <c r="P128" s="387">
        <v>1703</v>
      </c>
      <c r="Q128" s="387">
        <v>2034</v>
      </c>
      <c r="R128" s="387">
        <v>1502</v>
      </c>
      <c r="S128" s="387">
        <v>1403</v>
      </c>
      <c r="T128" s="387">
        <v>1151</v>
      </c>
      <c r="U128" s="387">
        <v>916</v>
      </c>
      <c r="V128" s="387">
        <v>974</v>
      </c>
      <c r="W128" s="373">
        <v>867</v>
      </c>
      <c r="X128" s="373">
        <v>1481</v>
      </c>
      <c r="Y128" s="373">
        <v>1168</v>
      </c>
      <c r="Z128" s="373">
        <v>1194</v>
      </c>
      <c r="AA128" s="373">
        <v>1617</v>
      </c>
      <c r="AB128" s="373">
        <v>197</v>
      </c>
    </row>
    <row r="129" spans="1:28" x14ac:dyDescent="0.25">
      <c r="A129" s="372"/>
      <c r="B129" s="384" t="s">
        <v>417</v>
      </c>
      <c r="C129" s="384" t="s">
        <v>1057</v>
      </c>
      <c r="D129" s="385" t="s">
        <v>13</v>
      </c>
      <c r="E129" s="385" t="s">
        <v>13</v>
      </c>
      <c r="F129" s="373">
        <v>0</v>
      </c>
      <c r="G129" s="373">
        <v>0</v>
      </c>
      <c r="H129" s="373">
        <v>0</v>
      </c>
      <c r="I129" s="373">
        <v>0</v>
      </c>
      <c r="J129" s="387">
        <v>287</v>
      </c>
      <c r="K129" s="387">
        <v>1989</v>
      </c>
      <c r="L129" s="387">
        <v>1851</v>
      </c>
      <c r="M129" s="387">
        <v>1487</v>
      </c>
      <c r="N129" s="387">
        <v>959</v>
      </c>
      <c r="O129" s="387">
        <v>650</v>
      </c>
      <c r="P129" s="387">
        <v>679</v>
      </c>
      <c r="Q129" s="387">
        <v>639</v>
      </c>
      <c r="R129" s="387">
        <v>590</v>
      </c>
      <c r="S129" s="387">
        <v>909</v>
      </c>
      <c r="T129" s="387">
        <v>1547</v>
      </c>
      <c r="U129" s="387">
        <v>1160</v>
      </c>
      <c r="V129" s="387">
        <v>860</v>
      </c>
      <c r="W129" s="373">
        <v>957</v>
      </c>
      <c r="X129" s="373">
        <v>613</v>
      </c>
      <c r="Y129" s="373">
        <v>848</v>
      </c>
      <c r="Z129" s="373">
        <v>986</v>
      </c>
      <c r="AA129" s="373">
        <v>848</v>
      </c>
      <c r="AB129" s="373">
        <v>156</v>
      </c>
    </row>
    <row r="130" spans="1:28" x14ac:dyDescent="0.25">
      <c r="A130" s="372"/>
      <c r="B130" s="384" t="s">
        <v>389</v>
      </c>
      <c r="C130" s="384" t="s">
        <v>1058</v>
      </c>
      <c r="D130" s="373">
        <v>0</v>
      </c>
      <c r="E130" s="373">
        <v>0</v>
      </c>
      <c r="F130" s="373">
        <v>0</v>
      </c>
      <c r="G130" s="373">
        <v>0</v>
      </c>
      <c r="H130" s="373">
        <v>0</v>
      </c>
      <c r="I130" s="373">
        <v>0</v>
      </c>
      <c r="J130" s="387">
        <v>766</v>
      </c>
      <c r="K130" s="387">
        <v>607</v>
      </c>
      <c r="L130" s="387">
        <v>376</v>
      </c>
      <c r="M130" s="387">
        <v>227</v>
      </c>
      <c r="N130" s="387">
        <v>267</v>
      </c>
      <c r="O130" s="387">
        <v>368</v>
      </c>
      <c r="P130" s="387">
        <v>699</v>
      </c>
      <c r="Q130" s="387">
        <v>592</v>
      </c>
      <c r="R130" s="387">
        <v>567</v>
      </c>
      <c r="S130" s="387">
        <v>905</v>
      </c>
      <c r="T130" s="387">
        <v>693</v>
      </c>
      <c r="U130" s="387">
        <v>521</v>
      </c>
      <c r="V130" s="387">
        <v>1562</v>
      </c>
      <c r="W130" s="373">
        <v>468</v>
      </c>
      <c r="X130" s="373">
        <v>829</v>
      </c>
      <c r="Y130" s="373">
        <v>867</v>
      </c>
      <c r="Z130" s="373">
        <v>857</v>
      </c>
      <c r="AA130" s="373">
        <v>542</v>
      </c>
      <c r="AB130" s="373">
        <v>54</v>
      </c>
    </row>
    <row r="131" spans="1:28" x14ac:dyDescent="0.25">
      <c r="A131" s="372"/>
      <c r="B131" s="384" t="s">
        <v>373</v>
      </c>
      <c r="C131" s="384" t="s">
        <v>1059</v>
      </c>
      <c r="D131" s="373">
        <v>0</v>
      </c>
      <c r="E131" s="373">
        <v>0</v>
      </c>
      <c r="F131" s="373">
        <v>0</v>
      </c>
      <c r="G131" s="373">
        <v>0</v>
      </c>
      <c r="H131" s="373">
        <v>0</v>
      </c>
      <c r="I131" s="373">
        <v>0</v>
      </c>
      <c r="J131" s="387">
        <v>325</v>
      </c>
      <c r="K131" s="387">
        <v>923</v>
      </c>
      <c r="L131" s="387">
        <v>438</v>
      </c>
      <c r="M131" s="387">
        <v>183</v>
      </c>
      <c r="N131" s="387">
        <v>282</v>
      </c>
      <c r="O131" s="387">
        <v>403</v>
      </c>
      <c r="P131" s="387">
        <v>683</v>
      </c>
      <c r="Q131" s="387">
        <v>600</v>
      </c>
      <c r="R131" s="387">
        <v>530</v>
      </c>
      <c r="S131" s="387">
        <v>532</v>
      </c>
      <c r="T131" s="387">
        <v>849</v>
      </c>
      <c r="U131" s="387">
        <v>428</v>
      </c>
      <c r="V131" s="387">
        <v>463</v>
      </c>
      <c r="W131" s="373">
        <v>459</v>
      </c>
      <c r="X131" s="373">
        <v>695</v>
      </c>
      <c r="Y131" s="373">
        <v>471</v>
      </c>
      <c r="Z131" s="373">
        <v>371</v>
      </c>
      <c r="AA131" s="373">
        <v>538</v>
      </c>
      <c r="AB131" s="373">
        <v>140</v>
      </c>
    </row>
    <row r="132" spans="1:28" x14ac:dyDescent="0.25">
      <c r="A132" s="372"/>
      <c r="B132" s="384" t="s">
        <v>364</v>
      </c>
      <c r="C132" s="384" t="s">
        <v>365</v>
      </c>
      <c r="D132" s="373">
        <v>0</v>
      </c>
      <c r="E132" s="373">
        <v>0</v>
      </c>
      <c r="F132" s="373">
        <v>0</v>
      </c>
      <c r="G132" s="373">
        <v>0</v>
      </c>
      <c r="H132" s="373">
        <v>0</v>
      </c>
      <c r="I132" s="373">
        <v>0</v>
      </c>
      <c r="J132" s="387">
        <v>1775</v>
      </c>
      <c r="K132" s="387">
        <v>1661</v>
      </c>
      <c r="L132" s="387">
        <v>1924</v>
      </c>
      <c r="M132" s="387">
        <v>1730</v>
      </c>
      <c r="N132" s="387">
        <v>1149</v>
      </c>
      <c r="O132" s="387">
        <v>1193</v>
      </c>
      <c r="P132" s="387">
        <v>844</v>
      </c>
      <c r="Q132" s="387">
        <v>717</v>
      </c>
      <c r="R132" s="387">
        <v>796</v>
      </c>
      <c r="S132" s="387">
        <v>1061</v>
      </c>
      <c r="T132" s="387">
        <v>1062</v>
      </c>
      <c r="U132" s="387">
        <v>708</v>
      </c>
      <c r="V132" s="387">
        <v>794</v>
      </c>
      <c r="W132" s="373">
        <v>1010</v>
      </c>
      <c r="X132" s="373">
        <v>1138</v>
      </c>
      <c r="Y132" s="373">
        <v>1238</v>
      </c>
      <c r="Z132" s="373">
        <v>1834</v>
      </c>
      <c r="AA132" s="373">
        <v>1411</v>
      </c>
      <c r="AB132" s="373">
        <v>251</v>
      </c>
    </row>
    <row r="133" spans="1:28" x14ac:dyDescent="0.25">
      <c r="A133" s="372"/>
      <c r="B133" s="384" t="s">
        <v>387</v>
      </c>
      <c r="C133" s="384" t="s">
        <v>1060</v>
      </c>
      <c r="D133" s="373">
        <v>0</v>
      </c>
      <c r="E133" s="373">
        <v>0</v>
      </c>
      <c r="F133" s="373">
        <v>0</v>
      </c>
      <c r="G133" s="373">
        <v>0</v>
      </c>
      <c r="H133" s="373">
        <v>0</v>
      </c>
      <c r="I133" s="373">
        <v>0</v>
      </c>
      <c r="J133" s="387">
        <v>925</v>
      </c>
      <c r="K133" s="387">
        <v>954</v>
      </c>
      <c r="L133" s="387">
        <v>1030</v>
      </c>
      <c r="M133" s="387">
        <v>1411</v>
      </c>
      <c r="N133" s="387">
        <v>1317</v>
      </c>
      <c r="O133" s="387">
        <v>1002</v>
      </c>
      <c r="P133" s="387">
        <v>1128</v>
      </c>
      <c r="Q133" s="387">
        <v>330</v>
      </c>
      <c r="R133" s="387">
        <v>446</v>
      </c>
      <c r="S133" s="387">
        <v>1084</v>
      </c>
      <c r="T133" s="387">
        <v>932</v>
      </c>
      <c r="U133" s="387">
        <v>615</v>
      </c>
      <c r="V133" s="387">
        <v>570</v>
      </c>
      <c r="W133" s="373">
        <v>691</v>
      </c>
      <c r="X133" s="373">
        <v>860</v>
      </c>
      <c r="Y133" s="373">
        <v>853</v>
      </c>
      <c r="Z133" s="373">
        <v>925</v>
      </c>
      <c r="AA133" s="373">
        <v>608</v>
      </c>
      <c r="AB133" s="373">
        <v>257</v>
      </c>
    </row>
    <row r="134" spans="1:28" x14ac:dyDescent="0.25">
      <c r="A134" s="372"/>
      <c r="B134" s="384" t="s">
        <v>385</v>
      </c>
      <c r="C134" s="384" t="s">
        <v>1016</v>
      </c>
      <c r="D134" s="373">
        <v>0</v>
      </c>
      <c r="E134" s="373">
        <v>0</v>
      </c>
      <c r="F134" s="373">
        <v>0</v>
      </c>
      <c r="G134" s="373">
        <v>0</v>
      </c>
      <c r="H134" s="373">
        <v>0</v>
      </c>
      <c r="I134" s="373">
        <v>0</v>
      </c>
      <c r="J134" s="387">
        <v>879</v>
      </c>
      <c r="K134" s="387">
        <v>772</v>
      </c>
      <c r="L134" s="387">
        <v>548</v>
      </c>
      <c r="M134" s="387">
        <v>489</v>
      </c>
      <c r="N134" s="387">
        <v>519</v>
      </c>
      <c r="O134" s="387">
        <v>602</v>
      </c>
      <c r="P134" s="387">
        <v>475</v>
      </c>
      <c r="Q134" s="387">
        <v>430</v>
      </c>
      <c r="R134" s="387">
        <v>631</v>
      </c>
      <c r="S134" s="387">
        <v>669</v>
      </c>
      <c r="T134" s="387">
        <v>496</v>
      </c>
      <c r="U134" s="387">
        <v>349</v>
      </c>
      <c r="V134" s="387">
        <v>384</v>
      </c>
      <c r="W134" s="373">
        <v>356</v>
      </c>
      <c r="X134" s="373">
        <v>469</v>
      </c>
      <c r="Y134" s="373">
        <v>522</v>
      </c>
      <c r="Z134" s="373">
        <v>505</v>
      </c>
      <c r="AA134" s="373">
        <v>396</v>
      </c>
      <c r="AB134" s="373">
        <v>34</v>
      </c>
    </row>
    <row r="135" spans="1:28" x14ac:dyDescent="0.25">
      <c r="A135" s="372"/>
      <c r="B135" s="384" t="s">
        <v>403</v>
      </c>
      <c r="C135" s="384" t="s">
        <v>1061</v>
      </c>
      <c r="D135" s="373">
        <v>0</v>
      </c>
      <c r="E135" s="373">
        <v>0</v>
      </c>
      <c r="F135" s="373">
        <v>0</v>
      </c>
      <c r="G135" s="373">
        <v>0</v>
      </c>
      <c r="H135" s="373">
        <v>0</v>
      </c>
      <c r="I135" s="373">
        <v>0</v>
      </c>
      <c r="J135" s="387">
        <v>299</v>
      </c>
      <c r="K135" s="387">
        <v>326</v>
      </c>
      <c r="L135" s="387">
        <v>265</v>
      </c>
      <c r="M135" s="387">
        <v>214</v>
      </c>
      <c r="N135" s="387">
        <v>291</v>
      </c>
      <c r="O135" s="387">
        <v>394</v>
      </c>
      <c r="P135" s="387">
        <v>855</v>
      </c>
      <c r="Q135" s="387">
        <v>746</v>
      </c>
      <c r="R135" s="387">
        <v>555</v>
      </c>
      <c r="S135" s="387">
        <v>605</v>
      </c>
      <c r="T135" s="387">
        <v>481</v>
      </c>
      <c r="U135" s="387">
        <v>293</v>
      </c>
      <c r="V135" s="387">
        <v>286</v>
      </c>
      <c r="W135" s="373">
        <v>338</v>
      </c>
      <c r="X135" s="373">
        <v>596</v>
      </c>
      <c r="Y135" s="373">
        <v>609</v>
      </c>
      <c r="Z135" s="373">
        <v>865</v>
      </c>
      <c r="AA135" s="373">
        <v>585</v>
      </c>
      <c r="AB135" s="373">
        <v>57</v>
      </c>
    </row>
    <row r="136" spans="1:28" x14ac:dyDescent="0.25">
      <c r="A136" s="372"/>
      <c r="B136" s="384" t="s">
        <v>383</v>
      </c>
      <c r="C136" s="384" t="s">
        <v>1062</v>
      </c>
      <c r="D136" s="373">
        <v>0</v>
      </c>
      <c r="E136" s="373">
        <v>0</v>
      </c>
      <c r="F136" s="373">
        <v>0</v>
      </c>
      <c r="G136" s="373">
        <v>0</v>
      </c>
      <c r="H136" s="373">
        <v>0</v>
      </c>
      <c r="I136" s="373">
        <v>0</v>
      </c>
      <c r="J136" s="387">
        <v>106</v>
      </c>
      <c r="K136" s="387">
        <v>133</v>
      </c>
      <c r="L136" s="387">
        <v>151</v>
      </c>
      <c r="M136" s="387">
        <v>130</v>
      </c>
      <c r="N136" s="387">
        <v>144</v>
      </c>
      <c r="O136" s="387">
        <v>154</v>
      </c>
      <c r="P136" s="387">
        <v>295</v>
      </c>
      <c r="Q136" s="387">
        <v>281</v>
      </c>
      <c r="R136" s="387">
        <v>302</v>
      </c>
      <c r="S136" s="387">
        <v>320</v>
      </c>
      <c r="T136" s="387">
        <v>520</v>
      </c>
      <c r="U136" s="387">
        <v>246</v>
      </c>
      <c r="V136" s="387">
        <v>88</v>
      </c>
      <c r="W136" s="373">
        <v>133</v>
      </c>
      <c r="X136" s="373">
        <v>367</v>
      </c>
      <c r="Y136" s="373">
        <v>297</v>
      </c>
      <c r="Z136" s="373">
        <v>342</v>
      </c>
      <c r="AA136" s="373">
        <v>311</v>
      </c>
      <c r="AB136" s="373">
        <v>61</v>
      </c>
    </row>
    <row r="137" spans="1:28" x14ac:dyDescent="0.25">
      <c r="A137" s="372"/>
      <c r="B137" s="384" t="s">
        <v>461</v>
      </c>
      <c r="C137" s="384" t="s">
        <v>33</v>
      </c>
      <c r="D137" s="385" t="s">
        <v>13</v>
      </c>
      <c r="E137" s="385" t="s">
        <v>13</v>
      </c>
      <c r="F137" s="385" t="s">
        <v>13</v>
      </c>
      <c r="G137" s="385" t="s">
        <v>13</v>
      </c>
      <c r="H137" s="385" t="s">
        <v>13</v>
      </c>
      <c r="I137" s="385" t="s">
        <v>13</v>
      </c>
      <c r="J137" s="385" t="s">
        <v>13</v>
      </c>
      <c r="K137" s="385" t="s">
        <v>13</v>
      </c>
      <c r="L137" s="385" t="s">
        <v>13</v>
      </c>
      <c r="M137" s="385" t="s">
        <v>13</v>
      </c>
      <c r="N137" s="385" t="s">
        <v>13</v>
      </c>
      <c r="O137" s="385" t="s">
        <v>13</v>
      </c>
      <c r="P137" s="385" t="s">
        <v>13</v>
      </c>
      <c r="Q137" s="373">
        <v>0</v>
      </c>
      <c r="R137" s="387">
        <v>445</v>
      </c>
      <c r="S137" s="387">
        <v>2160</v>
      </c>
      <c r="T137" s="387">
        <v>2795</v>
      </c>
      <c r="U137" s="387">
        <v>3016</v>
      </c>
      <c r="V137" s="387">
        <v>4418</v>
      </c>
      <c r="W137" s="373">
        <v>2258</v>
      </c>
      <c r="X137" s="373">
        <v>2746</v>
      </c>
      <c r="Y137" s="373">
        <v>3774</v>
      </c>
      <c r="Z137" s="373">
        <v>4048</v>
      </c>
      <c r="AA137" s="373">
        <v>2926</v>
      </c>
      <c r="AB137" s="373">
        <v>450</v>
      </c>
    </row>
    <row r="138" spans="1:28" x14ac:dyDescent="0.25">
      <c r="A138" s="372"/>
      <c r="B138" s="384" t="s">
        <v>377</v>
      </c>
      <c r="C138" s="384" t="s">
        <v>1063</v>
      </c>
      <c r="D138" s="373">
        <v>0</v>
      </c>
      <c r="E138" s="373">
        <v>0</v>
      </c>
      <c r="F138" s="373">
        <v>0</v>
      </c>
      <c r="G138" s="373">
        <v>0</v>
      </c>
      <c r="H138" s="373">
        <v>0</v>
      </c>
      <c r="I138" s="373">
        <v>0</v>
      </c>
      <c r="J138" s="387">
        <v>1014</v>
      </c>
      <c r="K138" s="387">
        <v>947</v>
      </c>
      <c r="L138" s="387">
        <v>683</v>
      </c>
      <c r="M138" s="387">
        <v>657</v>
      </c>
      <c r="N138" s="387">
        <v>557</v>
      </c>
      <c r="O138" s="387">
        <v>569</v>
      </c>
      <c r="P138" s="387">
        <v>647</v>
      </c>
      <c r="Q138" s="387">
        <v>529</v>
      </c>
      <c r="R138" s="387">
        <v>414</v>
      </c>
      <c r="S138" s="387">
        <v>499</v>
      </c>
      <c r="T138" s="387">
        <v>566</v>
      </c>
      <c r="U138" s="387">
        <v>445</v>
      </c>
      <c r="V138" s="387">
        <v>462</v>
      </c>
      <c r="W138" s="373">
        <v>296</v>
      </c>
      <c r="X138" s="373">
        <v>347</v>
      </c>
      <c r="Y138" s="373">
        <v>182</v>
      </c>
      <c r="Z138" s="373">
        <v>216</v>
      </c>
      <c r="AA138" s="373">
        <v>276</v>
      </c>
      <c r="AB138" s="373">
        <v>39</v>
      </c>
    </row>
    <row r="139" spans="1:28" x14ac:dyDescent="0.25">
      <c r="A139" s="372"/>
      <c r="B139" s="384" t="s">
        <v>463</v>
      </c>
      <c r="C139" s="384" t="s">
        <v>34</v>
      </c>
      <c r="D139" s="385" t="s">
        <v>13</v>
      </c>
      <c r="E139" s="385" t="s">
        <v>13</v>
      </c>
      <c r="F139" s="385" t="s">
        <v>13</v>
      </c>
      <c r="G139" s="385" t="s">
        <v>13</v>
      </c>
      <c r="H139" s="385" t="s">
        <v>13</v>
      </c>
      <c r="I139" s="385" t="s">
        <v>13</v>
      </c>
      <c r="J139" s="385" t="s">
        <v>13</v>
      </c>
      <c r="K139" s="385" t="s">
        <v>13</v>
      </c>
      <c r="L139" s="385" t="s">
        <v>13</v>
      </c>
      <c r="M139" s="385" t="s">
        <v>13</v>
      </c>
      <c r="N139" s="385" t="s">
        <v>13</v>
      </c>
      <c r="O139" s="385" t="s">
        <v>13</v>
      </c>
      <c r="P139" s="385" t="s">
        <v>13</v>
      </c>
      <c r="Q139" s="385" t="s">
        <v>13</v>
      </c>
      <c r="R139" s="385" t="s">
        <v>13</v>
      </c>
      <c r="S139" s="385" t="s">
        <v>13</v>
      </c>
      <c r="T139" s="387">
        <v>731</v>
      </c>
      <c r="U139" s="387">
        <v>1799</v>
      </c>
      <c r="V139" s="387">
        <v>2241</v>
      </c>
      <c r="W139" s="373">
        <v>2945</v>
      </c>
      <c r="X139" s="373">
        <v>2846</v>
      </c>
      <c r="Y139" s="373">
        <v>2337</v>
      </c>
      <c r="Z139" s="373">
        <v>2332</v>
      </c>
      <c r="AA139" s="373">
        <v>2673</v>
      </c>
      <c r="AB139" s="373">
        <v>365</v>
      </c>
    </row>
    <row r="140" spans="1:28" x14ac:dyDescent="0.25">
      <c r="A140" s="372"/>
      <c r="B140" s="384" t="s">
        <v>465</v>
      </c>
      <c r="C140" s="384" t="s">
        <v>35</v>
      </c>
      <c r="D140" s="385" t="s">
        <v>13</v>
      </c>
      <c r="E140" s="385" t="s">
        <v>13</v>
      </c>
      <c r="F140" s="385" t="s">
        <v>13</v>
      </c>
      <c r="G140" s="385" t="s">
        <v>13</v>
      </c>
      <c r="H140" s="385" t="s">
        <v>13</v>
      </c>
      <c r="I140" s="385" t="s">
        <v>13</v>
      </c>
      <c r="J140" s="385" t="s">
        <v>13</v>
      </c>
      <c r="K140" s="385" t="s">
        <v>13</v>
      </c>
      <c r="L140" s="385" t="s">
        <v>13</v>
      </c>
      <c r="M140" s="385" t="s">
        <v>13</v>
      </c>
      <c r="N140" s="385" t="s">
        <v>13</v>
      </c>
      <c r="O140" s="385" t="s">
        <v>13</v>
      </c>
      <c r="P140" s="385" t="s">
        <v>13</v>
      </c>
      <c r="Q140" s="385" t="s">
        <v>13</v>
      </c>
      <c r="R140" s="385" t="s">
        <v>13</v>
      </c>
      <c r="S140" s="385" t="s">
        <v>13</v>
      </c>
      <c r="T140" s="387">
        <v>254</v>
      </c>
      <c r="U140" s="387">
        <v>1514</v>
      </c>
      <c r="V140" s="387">
        <v>1771</v>
      </c>
      <c r="W140" s="373">
        <v>1645</v>
      </c>
      <c r="X140" s="373">
        <v>4469</v>
      </c>
      <c r="Y140" s="373">
        <v>3328</v>
      </c>
      <c r="Z140" s="373">
        <v>4924</v>
      </c>
      <c r="AA140" s="373">
        <v>4434</v>
      </c>
      <c r="AB140" s="373">
        <v>251</v>
      </c>
    </row>
    <row r="141" spans="1:28" x14ac:dyDescent="0.25">
      <c r="A141" s="372"/>
      <c r="B141" s="384" t="s">
        <v>409</v>
      </c>
      <c r="C141" s="384" t="s">
        <v>1064</v>
      </c>
      <c r="D141" s="373">
        <v>0</v>
      </c>
      <c r="E141" s="373">
        <v>0</v>
      </c>
      <c r="F141" s="373">
        <v>0</v>
      </c>
      <c r="G141" s="373">
        <v>0</v>
      </c>
      <c r="H141" s="373">
        <v>0</v>
      </c>
      <c r="I141" s="373">
        <v>0</v>
      </c>
      <c r="J141" s="387">
        <v>315</v>
      </c>
      <c r="K141" s="387">
        <v>261</v>
      </c>
      <c r="L141" s="387">
        <v>344</v>
      </c>
      <c r="M141" s="387">
        <v>338</v>
      </c>
      <c r="N141" s="387">
        <v>268</v>
      </c>
      <c r="O141" s="387">
        <v>295</v>
      </c>
      <c r="P141" s="387">
        <v>348</v>
      </c>
      <c r="Q141" s="387">
        <v>231</v>
      </c>
      <c r="R141" s="387">
        <v>208</v>
      </c>
      <c r="S141" s="387">
        <v>262</v>
      </c>
      <c r="T141" s="387">
        <v>328</v>
      </c>
      <c r="U141" s="387">
        <v>239</v>
      </c>
      <c r="V141" s="387">
        <v>291</v>
      </c>
      <c r="W141" s="373">
        <v>267</v>
      </c>
      <c r="X141" s="373">
        <v>450</v>
      </c>
      <c r="Y141" s="373">
        <v>334</v>
      </c>
      <c r="Z141" s="373">
        <v>424</v>
      </c>
      <c r="AA141" s="373">
        <v>533</v>
      </c>
      <c r="AB141" s="373">
        <v>118</v>
      </c>
    </row>
    <row r="142" spans="1:28" x14ac:dyDescent="0.25">
      <c r="A142" s="372"/>
      <c r="B142" s="384" t="s">
        <v>371</v>
      </c>
      <c r="C142" s="384" t="s">
        <v>1065</v>
      </c>
      <c r="D142" s="373">
        <v>0</v>
      </c>
      <c r="E142" s="373">
        <v>0</v>
      </c>
      <c r="F142" s="373">
        <v>0</v>
      </c>
      <c r="G142" s="373">
        <v>0</v>
      </c>
      <c r="H142" s="373">
        <v>0</v>
      </c>
      <c r="I142" s="373">
        <v>0</v>
      </c>
      <c r="J142" s="387">
        <v>290</v>
      </c>
      <c r="K142" s="387">
        <v>295</v>
      </c>
      <c r="L142" s="387">
        <v>239</v>
      </c>
      <c r="M142" s="387">
        <v>188</v>
      </c>
      <c r="N142" s="387">
        <v>212</v>
      </c>
      <c r="O142" s="387">
        <v>230</v>
      </c>
      <c r="P142" s="387">
        <v>263</v>
      </c>
      <c r="Q142" s="387">
        <v>640</v>
      </c>
      <c r="R142" s="387">
        <v>649</v>
      </c>
      <c r="S142" s="387">
        <v>996</v>
      </c>
      <c r="T142" s="387">
        <v>827</v>
      </c>
      <c r="U142" s="387">
        <v>432</v>
      </c>
      <c r="V142" s="387">
        <v>455</v>
      </c>
      <c r="W142" s="373">
        <v>325</v>
      </c>
      <c r="X142" s="373">
        <v>481</v>
      </c>
      <c r="Y142" s="373">
        <v>503</v>
      </c>
      <c r="Z142" s="373">
        <v>354</v>
      </c>
      <c r="AA142" s="373">
        <v>172</v>
      </c>
      <c r="AB142" s="373">
        <v>75</v>
      </c>
    </row>
    <row r="143" spans="1:28" x14ac:dyDescent="0.25">
      <c r="A143" s="372"/>
      <c r="B143" s="384" t="s">
        <v>437</v>
      </c>
      <c r="C143" s="384" t="s">
        <v>1066</v>
      </c>
      <c r="D143" s="373">
        <v>0</v>
      </c>
      <c r="E143" s="373">
        <v>0</v>
      </c>
      <c r="F143" s="373">
        <v>0</v>
      </c>
      <c r="G143" s="373">
        <v>0</v>
      </c>
      <c r="H143" s="373">
        <v>0</v>
      </c>
      <c r="I143" s="373">
        <v>0</v>
      </c>
      <c r="J143" s="387">
        <v>240</v>
      </c>
      <c r="K143" s="387">
        <v>442</v>
      </c>
      <c r="L143" s="387">
        <v>170</v>
      </c>
      <c r="M143" s="387">
        <v>94</v>
      </c>
      <c r="N143" s="387">
        <v>115</v>
      </c>
      <c r="O143" s="387">
        <v>144</v>
      </c>
      <c r="P143" s="387">
        <v>359</v>
      </c>
      <c r="Q143" s="387">
        <v>455</v>
      </c>
      <c r="R143" s="387">
        <v>487</v>
      </c>
      <c r="S143" s="387">
        <v>661</v>
      </c>
      <c r="T143" s="387">
        <v>1445</v>
      </c>
      <c r="U143" s="387">
        <v>974</v>
      </c>
      <c r="V143" s="387">
        <v>899</v>
      </c>
      <c r="W143" s="373">
        <v>2471</v>
      </c>
      <c r="X143" s="373">
        <v>3229</v>
      </c>
      <c r="Y143" s="373">
        <v>75</v>
      </c>
      <c r="Z143" s="373">
        <v>64</v>
      </c>
      <c r="AA143" s="373">
        <v>406</v>
      </c>
      <c r="AB143" s="373">
        <v>42</v>
      </c>
    </row>
    <row r="144" spans="1:28" x14ac:dyDescent="0.25">
      <c r="A144" s="372"/>
      <c r="B144" s="384" t="s">
        <v>395</v>
      </c>
      <c r="C144" s="384" t="s">
        <v>1067</v>
      </c>
      <c r="D144" s="373">
        <v>0</v>
      </c>
      <c r="E144" s="373">
        <v>0</v>
      </c>
      <c r="F144" s="373">
        <v>0</v>
      </c>
      <c r="G144" s="373">
        <v>0</v>
      </c>
      <c r="H144" s="373">
        <v>0</v>
      </c>
      <c r="I144" s="373">
        <v>0</v>
      </c>
      <c r="J144" s="387">
        <v>343</v>
      </c>
      <c r="K144" s="387">
        <v>222</v>
      </c>
      <c r="L144" s="387">
        <v>242</v>
      </c>
      <c r="M144" s="387">
        <v>171</v>
      </c>
      <c r="N144" s="387">
        <v>203</v>
      </c>
      <c r="O144" s="387">
        <v>254</v>
      </c>
      <c r="P144" s="387">
        <v>425</v>
      </c>
      <c r="Q144" s="387">
        <v>359</v>
      </c>
      <c r="R144" s="387">
        <v>504</v>
      </c>
      <c r="S144" s="387">
        <v>426</v>
      </c>
      <c r="T144" s="387">
        <v>455</v>
      </c>
      <c r="U144" s="387">
        <v>247</v>
      </c>
      <c r="V144" s="387">
        <v>390</v>
      </c>
      <c r="W144" s="373">
        <v>322</v>
      </c>
      <c r="X144" s="373">
        <v>311</v>
      </c>
      <c r="Y144" s="373">
        <v>203</v>
      </c>
      <c r="Z144" s="373">
        <v>264</v>
      </c>
      <c r="AA144" s="373">
        <v>375</v>
      </c>
      <c r="AB144" s="373">
        <v>89</v>
      </c>
    </row>
    <row r="145" spans="1:28" x14ac:dyDescent="0.25">
      <c r="A145" s="372"/>
      <c r="B145" s="384" t="s">
        <v>441</v>
      </c>
      <c r="C145" s="384" t="s">
        <v>1068</v>
      </c>
      <c r="D145" s="385" t="s">
        <v>13</v>
      </c>
      <c r="E145" s="385" t="s">
        <v>13</v>
      </c>
      <c r="F145" s="373">
        <v>0</v>
      </c>
      <c r="G145" s="373">
        <v>0</v>
      </c>
      <c r="H145" s="373">
        <v>0</v>
      </c>
      <c r="I145" s="373">
        <v>0</v>
      </c>
      <c r="J145" s="387">
        <v>1411</v>
      </c>
      <c r="K145" s="387">
        <v>1967</v>
      </c>
      <c r="L145" s="387">
        <v>1471</v>
      </c>
      <c r="M145" s="387">
        <v>265</v>
      </c>
      <c r="N145" s="387">
        <v>531</v>
      </c>
      <c r="O145" s="387">
        <v>1010</v>
      </c>
      <c r="P145" s="387">
        <v>1006</v>
      </c>
      <c r="Q145" s="387">
        <v>879</v>
      </c>
      <c r="R145" s="387">
        <v>1342</v>
      </c>
      <c r="S145" s="387">
        <v>1370</v>
      </c>
      <c r="T145" s="387">
        <v>1207</v>
      </c>
      <c r="U145" s="387">
        <v>792</v>
      </c>
      <c r="V145" s="387">
        <v>1039</v>
      </c>
      <c r="W145" s="373">
        <v>854</v>
      </c>
      <c r="X145" s="373">
        <v>1013</v>
      </c>
      <c r="Y145" s="373">
        <v>856</v>
      </c>
      <c r="Z145" s="373">
        <v>1008</v>
      </c>
      <c r="AA145" s="373">
        <v>213</v>
      </c>
      <c r="AB145" s="373">
        <v>86</v>
      </c>
    </row>
    <row r="146" spans="1:28" x14ac:dyDescent="0.25">
      <c r="A146" s="372"/>
      <c r="B146" s="384" t="s">
        <v>443</v>
      </c>
      <c r="C146" s="384" t="s">
        <v>1069</v>
      </c>
      <c r="D146" s="385" t="s">
        <v>13</v>
      </c>
      <c r="E146" s="385" t="s">
        <v>13</v>
      </c>
      <c r="F146" s="385" t="s">
        <v>13</v>
      </c>
      <c r="G146" s="385" t="s">
        <v>13</v>
      </c>
      <c r="H146" s="385" t="s">
        <v>13</v>
      </c>
      <c r="I146" s="385" t="s">
        <v>13</v>
      </c>
      <c r="J146" s="387">
        <v>8</v>
      </c>
      <c r="K146" s="387">
        <v>1142</v>
      </c>
      <c r="L146" s="387">
        <v>1773</v>
      </c>
      <c r="M146" s="387">
        <v>1851</v>
      </c>
      <c r="N146" s="387">
        <v>1423</v>
      </c>
      <c r="O146" s="387">
        <v>1186</v>
      </c>
      <c r="P146" s="387">
        <v>1665</v>
      </c>
      <c r="Q146" s="387">
        <v>904</v>
      </c>
      <c r="R146" s="387">
        <v>1179</v>
      </c>
      <c r="S146" s="387">
        <v>1641</v>
      </c>
      <c r="T146" s="387">
        <v>1330</v>
      </c>
      <c r="U146" s="387">
        <v>958</v>
      </c>
      <c r="V146" s="387">
        <v>1252</v>
      </c>
      <c r="W146" s="373">
        <v>1694</v>
      </c>
      <c r="X146" s="373">
        <v>1555</v>
      </c>
      <c r="Y146" s="373">
        <v>1909</v>
      </c>
      <c r="Z146" s="373">
        <v>1482</v>
      </c>
      <c r="AA146" s="373">
        <v>1397</v>
      </c>
      <c r="AB146" s="373">
        <v>275</v>
      </c>
    </row>
    <row r="147" spans="1:28" x14ac:dyDescent="0.25">
      <c r="A147" s="372"/>
      <c r="B147" s="384" t="s">
        <v>423</v>
      </c>
      <c r="C147" s="384" t="s">
        <v>1070</v>
      </c>
      <c r="D147" s="373">
        <v>0</v>
      </c>
      <c r="E147" s="373">
        <v>0</v>
      </c>
      <c r="F147" s="373">
        <v>0</v>
      </c>
      <c r="G147" s="373">
        <v>0</v>
      </c>
      <c r="H147" s="373">
        <v>0</v>
      </c>
      <c r="I147" s="373">
        <v>0</v>
      </c>
      <c r="J147" s="387">
        <v>159</v>
      </c>
      <c r="K147" s="387">
        <v>224</v>
      </c>
      <c r="L147" s="387">
        <v>165</v>
      </c>
      <c r="M147" s="387">
        <v>127</v>
      </c>
      <c r="N147" s="387">
        <v>141</v>
      </c>
      <c r="O147" s="387">
        <v>243</v>
      </c>
      <c r="P147" s="387">
        <v>525</v>
      </c>
      <c r="Q147" s="387">
        <v>388</v>
      </c>
      <c r="R147" s="387">
        <v>384</v>
      </c>
      <c r="S147" s="387">
        <v>950</v>
      </c>
      <c r="T147" s="387">
        <v>904</v>
      </c>
      <c r="U147" s="387">
        <v>1131</v>
      </c>
      <c r="V147" s="387">
        <v>1486</v>
      </c>
      <c r="W147" s="373">
        <v>1132</v>
      </c>
      <c r="X147" s="373">
        <v>2551</v>
      </c>
      <c r="Y147" s="373">
        <v>2432</v>
      </c>
      <c r="Z147" s="373">
        <v>730</v>
      </c>
      <c r="AA147" s="373">
        <v>412</v>
      </c>
      <c r="AB147" s="373">
        <v>74</v>
      </c>
    </row>
    <row r="148" spans="1:28" x14ac:dyDescent="0.25">
      <c r="A148" s="372"/>
      <c r="B148" s="384" t="s">
        <v>393</v>
      </c>
      <c r="C148" s="384" t="s">
        <v>1071</v>
      </c>
      <c r="D148" s="373">
        <v>0</v>
      </c>
      <c r="E148" s="373">
        <v>0</v>
      </c>
      <c r="F148" s="373">
        <v>0</v>
      </c>
      <c r="G148" s="373">
        <v>0</v>
      </c>
      <c r="H148" s="373">
        <v>0</v>
      </c>
      <c r="I148" s="373">
        <v>0</v>
      </c>
      <c r="J148" s="387">
        <v>515</v>
      </c>
      <c r="K148" s="387">
        <v>681</v>
      </c>
      <c r="L148" s="387">
        <v>594</v>
      </c>
      <c r="M148" s="387">
        <v>324</v>
      </c>
      <c r="N148" s="387">
        <v>377</v>
      </c>
      <c r="O148" s="387">
        <v>292</v>
      </c>
      <c r="P148" s="387">
        <v>467</v>
      </c>
      <c r="Q148" s="387">
        <v>454</v>
      </c>
      <c r="R148" s="387">
        <v>408</v>
      </c>
      <c r="S148" s="387">
        <v>322</v>
      </c>
      <c r="T148" s="387">
        <v>502</v>
      </c>
      <c r="U148" s="387">
        <v>278</v>
      </c>
      <c r="V148" s="387">
        <v>220</v>
      </c>
      <c r="W148" s="373">
        <v>401</v>
      </c>
      <c r="X148" s="373">
        <v>1362</v>
      </c>
      <c r="Y148" s="373">
        <v>640</v>
      </c>
      <c r="Z148" s="373">
        <v>579</v>
      </c>
      <c r="AA148" s="373">
        <v>531</v>
      </c>
      <c r="AB148" s="373">
        <v>57</v>
      </c>
    </row>
    <row r="149" spans="1:28" x14ac:dyDescent="0.25">
      <c r="A149" s="372"/>
      <c r="B149" s="384" t="s">
        <v>445</v>
      </c>
      <c r="C149" s="384" t="s">
        <v>1072</v>
      </c>
      <c r="D149" s="385" t="s">
        <v>13</v>
      </c>
      <c r="E149" s="385" t="s">
        <v>13</v>
      </c>
      <c r="F149" s="385" t="s">
        <v>13</v>
      </c>
      <c r="G149" s="385" t="s">
        <v>13</v>
      </c>
      <c r="H149" s="385" t="s">
        <v>13</v>
      </c>
      <c r="I149" s="373">
        <v>0</v>
      </c>
      <c r="J149" s="387">
        <v>1479</v>
      </c>
      <c r="K149" s="387">
        <v>2867</v>
      </c>
      <c r="L149" s="387">
        <v>3350</v>
      </c>
      <c r="M149" s="387">
        <v>1965</v>
      </c>
      <c r="N149" s="387">
        <v>2249</v>
      </c>
      <c r="O149" s="387">
        <v>1644</v>
      </c>
      <c r="P149" s="387">
        <v>1443</v>
      </c>
      <c r="Q149" s="387">
        <v>1019</v>
      </c>
      <c r="R149" s="387">
        <v>1381</v>
      </c>
      <c r="S149" s="387">
        <v>1637</v>
      </c>
      <c r="T149" s="387">
        <v>1389</v>
      </c>
      <c r="U149" s="387">
        <v>672</v>
      </c>
      <c r="V149" s="387">
        <v>1060</v>
      </c>
      <c r="W149" s="373">
        <v>891</v>
      </c>
      <c r="X149" s="373">
        <v>1413</v>
      </c>
      <c r="Y149" s="373">
        <v>3113</v>
      </c>
      <c r="Z149" s="373">
        <v>3210</v>
      </c>
      <c r="AA149" s="373">
        <v>1855</v>
      </c>
      <c r="AB149" s="373">
        <v>261</v>
      </c>
    </row>
    <row r="150" spans="1:28" x14ac:dyDescent="0.25">
      <c r="A150" s="372"/>
      <c r="B150" s="384" t="s">
        <v>411</v>
      </c>
      <c r="C150" s="384" t="s">
        <v>1073</v>
      </c>
      <c r="D150" s="373">
        <v>0</v>
      </c>
      <c r="E150" s="373">
        <v>0</v>
      </c>
      <c r="F150" s="373">
        <v>0</v>
      </c>
      <c r="G150" s="373">
        <v>0</v>
      </c>
      <c r="H150" s="373">
        <v>0</v>
      </c>
      <c r="I150" s="373">
        <v>0</v>
      </c>
      <c r="J150" s="387">
        <v>1207</v>
      </c>
      <c r="K150" s="387">
        <v>494</v>
      </c>
      <c r="L150" s="387">
        <v>693</v>
      </c>
      <c r="M150" s="387">
        <v>511</v>
      </c>
      <c r="N150" s="387">
        <v>570</v>
      </c>
      <c r="O150" s="387">
        <v>324</v>
      </c>
      <c r="P150" s="387">
        <v>504</v>
      </c>
      <c r="Q150" s="387">
        <v>645</v>
      </c>
      <c r="R150" s="387">
        <v>900</v>
      </c>
      <c r="S150" s="387">
        <v>1035</v>
      </c>
      <c r="T150" s="387">
        <v>1043</v>
      </c>
      <c r="U150" s="387">
        <v>968</v>
      </c>
      <c r="V150" s="387">
        <v>722</v>
      </c>
      <c r="W150" s="373">
        <v>479</v>
      </c>
      <c r="X150" s="373">
        <v>597</v>
      </c>
      <c r="Y150" s="373">
        <v>550</v>
      </c>
      <c r="Z150" s="373">
        <v>496</v>
      </c>
      <c r="AA150" s="373">
        <v>373</v>
      </c>
      <c r="AB150" s="373">
        <v>60</v>
      </c>
    </row>
    <row r="151" spans="1:28" x14ac:dyDescent="0.25">
      <c r="A151" s="372"/>
      <c r="B151" s="384" t="s">
        <v>407</v>
      </c>
      <c r="C151" s="384" t="s">
        <v>1074</v>
      </c>
      <c r="D151" s="373">
        <v>0</v>
      </c>
      <c r="E151" s="373">
        <v>0</v>
      </c>
      <c r="F151" s="373">
        <v>0</v>
      </c>
      <c r="G151" s="373">
        <v>0</v>
      </c>
      <c r="H151" s="373">
        <v>0</v>
      </c>
      <c r="I151" s="373">
        <v>0</v>
      </c>
      <c r="J151" s="387">
        <v>91</v>
      </c>
      <c r="K151" s="387">
        <v>166</v>
      </c>
      <c r="L151" s="387">
        <v>464</v>
      </c>
      <c r="M151" s="387">
        <v>431</v>
      </c>
      <c r="N151" s="387">
        <v>778</v>
      </c>
      <c r="O151" s="387">
        <v>872</v>
      </c>
      <c r="P151" s="387">
        <v>1678</v>
      </c>
      <c r="Q151" s="387">
        <v>1210</v>
      </c>
      <c r="R151" s="387">
        <v>1280</v>
      </c>
      <c r="S151" s="387">
        <v>1576</v>
      </c>
      <c r="T151" s="387">
        <v>1013</v>
      </c>
      <c r="U151" s="387">
        <v>450</v>
      </c>
      <c r="V151" s="387">
        <v>572</v>
      </c>
      <c r="W151" s="373">
        <v>528</v>
      </c>
      <c r="X151" s="373">
        <v>836</v>
      </c>
      <c r="Y151" s="373">
        <v>703</v>
      </c>
      <c r="Z151" s="373">
        <v>789</v>
      </c>
      <c r="AA151" s="373">
        <v>1017</v>
      </c>
      <c r="AB151" s="373">
        <v>109</v>
      </c>
    </row>
    <row r="152" spans="1:28" x14ac:dyDescent="0.25">
      <c r="A152" s="372"/>
      <c r="B152" s="384" t="s">
        <v>427</v>
      </c>
      <c r="C152" s="384" t="s">
        <v>1075</v>
      </c>
      <c r="D152" s="373">
        <v>0</v>
      </c>
      <c r="E152" s="373">
        <v>0</v>
      </c>
      <c r="F152" s="373">
        <v>0</v>
      </c>
      <c r="G152" s="373">
        <v>0</v>
      </c>
      <c r="H152" s="373">
        <v>0</v>
      </c>
      <c r="I152" s="373">
        <v>0</v>
      </c>
      <c r="J152" s="387">
        <v>443</v>
      </c>
      <c r="K152" s="387">
        <v>612</v>
      </c>
      <c r="L152" s="387">
        <v>1384</v>
      </c>
      <c r="M152" s="387">
        <v>917</v>
      </c>
      <c r="N152" s="387">
        <v>689</v>
      </c>
      <c r="O152" s="387">
        <v>1356</v>
      </c>
      <c r="P152" s="387">
        <v>1833</v>
      </c>
      <c r="Q152" s="387">
        <v>1497</v>
      </c>
      <c r="R152" s="387">
        <v>572</v>
      </c>
      <c r="S152" s="387">
        <v>571</v>
      </c>
      <c r="T152" s="387">
        <v>617</v>
      </c>
      <c r="U152" s="387">
        <v>473</v>
      </c>
      <c r="V152" s="387">
        <v>525</v>
      </c>
      <c r="W152" s="373">
        <v>674</v>
      </c>
      <c r="X152" s="373">
        <v>1840</v>
      </c>
      <c r="Y152" s="373">
        <v>1030</v>
      </c>
      <c r="Z152" s="373">
        <v>986</v>
      </c>
      <c r="AA152" s="373">
        <v>351</v>
      </c>
      <c r="AB152" s="373">
        <v>322</v>
      </c>
    </row>
    <row r="153" spans="1:28" x14ac:dyDescent="0.25">
      <c r="A153" s="372"/>
      <c r="B153" s="384" t="s">
        <v>473</v>
      </c>
      <c r="C153" s="384" t="s">
        <v>36</v>
      </c>
      <c r="D153" s="385" t="s">
        <v>13</v>
      </c>
      <c r="E153" s="385" t="s">
        <v>13</v>
      </c>
      <c r="F153" s="385" t="s">
        <v>13</v>
      </c>
      <c r="G153" s="385" t="s">
        <v>13</v>
      </c>
      <c r="H153" s="385" t="s">
        <v>13</v>
      </c>
      <c r="I153" s="385" t="s">
        <v>13</v>
      </c>
      <c r="J153" s="385" t="s">
        <v>13</v>
      </c>
      <c r="K153" s="385" t="s">
        <v>13</v>
      </c>
      <c r="L153" s="385" t="s">
        <v>13</v>
      </c>
      <c r="M153" s="385" t="s">
        <v>13</v>
      </c>
      <c r="N153" s="385" t="s">
        <v>13</v>
      </c>
      <c r="O153" s="385" t="s">
        <v>13</v>
      </c>
      <c r="P153" s="385" t="s">
        <v>13</v>
      </c>
      <c r="Q153" s="385" t="s">
        <v>13</v>
      </c>
      <c r="R153" s="385" t="s">
        <v>13</v>
      </c>
      <c r="S153" s="385" t="s">
        <v>13</v>
      </c>
      <c r="T153" s="385" t="s">
        <v>13</v>
      </c>
      <c r="U153" s="387">
        <v>220</v>
      </c>
      <c r="V153" s="387">
        <v>163</v>
      </c>
      <c r="W153" s="373">
        <v>265</v>
      </c>
      <c r="X153" s="373">
        <v>397</v>
      </c>
      <c r="Y153" s="373">
        <v>327</v>
      </c>
      <c r="Z153" s="373">
        <v>423</v>
      </c>
      <c r="AA153" s="373">
        <v>1028</v>
      </c>
      <c r="AB153" s="373">
        <v>83</v>
      </c>
    </row>
    <row r="154" spans="1:28" x14ac:dyDescent="0.25">
      <c r="A154" s="372"/>
      <c r="B154" s="384" t="s">
        <v>421</v>
      </c>
      <c r="C154" s="384" t="s">
        <v>422</v>
      </c>
      <c r="D154" s="373">
        <v>0</v>
      </c>
      <c r="E154" s="373">
        <v>0</v>
      </c>
      <c r="F154" s="373">
        <v>0</v>
      </c>
      <c r="G154" s="373">
        <v>0</v>
      </c>
      <c r="H154" s="373">
        <v>0</v>
      </c>
      <c r="I154" s="373">
        <v>0</v>
      </c>
      <c r="J154" s="387">
        <v>970</v>
      </c>
      <c r="K154" s="387">
        <v>1185</v>
      </c>
      <c r="L154" s="387">
        <v>1252</v>
      </c>
      <c r="M154" s="387">
        <v>1062</v>
      </c>
      <c r="N154" s="387">
        <v>1188</v>
      </c>
      <c r="O154" s="387">
        <v>1450</v>
      </c>
      <c r="P154" s="387">
        <v>1601</v>
      </c>
      <c r="Q154" s="387">
        <v>797</v>
      </c>
      <c r="R154" s="387">
        <v>814</v>
      </c>
      <c r="S154" s="387">
        <v>892</v>
      </c>
      <c r="T154" s="387">
        <v>695</v>
      </c>
      <c r="U154" s="387">
        <v>501</v>
      </c>
      <c r="V154" s="387">
        <v>569</v>
      </c>
      <c r="W154" s="373">
        <v>479</v>
      </c>
      <c r="X154" s="373">
        <v>732</v>
      </c>
      <c r="Y154" s="373">
        <v>649</v>
      </c>
      <c r="Z154" s="373">
        <v>622</v>
      </c>
      <c r="AA154" s="373">
        <v>465</v>
      </c>
      <c r="AB154" s="373">
        <v>97</v>
      </c>
    </row>
    <row r="155" spans="1:28" x14ac:dyDescent="0.25">
      <c r="A155" s="372"/>
      <c r="B155" s="384" t="s">
        <v>431</v>
      </c>
      <c r="C155" s="384" t="s">
        <v>1076</v>
      </c>
      <c r="D155" s="373">
        <v>0</v>
      </c>
      <c r="E155" s="373">
        <v>0</v>
      </c>
      <c r="F155" s="373">
        <v>0</v>
      </c>
      <c r="G155" s="373">
        <v>0</v>
      </c>
      <c r="H155" s="373">
        <v>0</v>
      </c>
      <c r="I155" s="373">
        <v>0</v>
      </c>
      <c r="J155" s="387">
        <v>533</v>
      </c>
      <c r="K155" s="387">
        <v>369</v>
      </c>
      <c r="L155" s="387">
        <v>633</v>
      </c>
      <c r="M155" s="387">
        <v>484</v>
      </c>
      <c r="N155" s="387">
        <v>327</v>
      </c>
      <c r="O155" s="387">
        <v>663</v>
      </c>
      <c r="P155" s="387">
        <v>881</v>
      </c>
      <c r="Q155" s="387">
        <v>640</v>
      </c>
      <c r="R155" s="387">
        <v>789</v>
      </c>
      <c r="S155" s="387">
        <v>828</v>
      </c>
      <c r="T155" s="387">
        <v>832</v>
      </c>
      <c r="U155" s="387">
        <v>623</v>
      </c>
      <c r="V155" s="387">
        <v>726</v>
      </c>
      <c r="W155" s="373">
        <v>589</v>
      </c>
      <c r="X155" s="373">
        <v>705</v>
      </c>
      <c r="Y155" s="373">
        <v>636</v>
      </c>
      <c r="Z155" s="373">
        <v>851</v>
      </c>
      <c r="AA155" s="373">
        <v>665</v>
      </c>
      <c r="AB155" s="373">
        <v>161</v>
      </c>
    </row>
    <row r="156" spans="1:28" x14ac:dyDescent="0.25">
      <c r="A156" s="372"/>
      <c r="B156" s="384" t="s">
        <v>439</v>
      </c>
      <c r="C156" s="384" t="s">
        <v>1077</v>
      </c>
      <c r="D156" s="373">
        <v>0</v>
      </c>
      <c r="E156" s="373">
        <v>0</v>
      </c>
      <c r="F156" s="373">
        <v>0</v>
      </c>
      <c r="G156" s="373">
        <v>0</v>
      </c>
      <c r="H156" s="373">
        <v>0</v>
      </c>
      <c r="I156" s="373">
        <v>0</v>
      </c>
      <c r="J156" s="387">
        <v>92</v>
      </c>
      <c r="K156" s="387">
        <v>147</v>
      </c>
      <c r="L156" s="387">
        <v>86</v>
      </c>
      <c r="M156" s="387">
        <v>68</v>
      </c>
      <c r="N156" s="387">
        <v>110</v>
      </c>
      <c r="O156" s="387">
        <v>174</v>
      </c>
      <c r="P156" s="387">
        <v>340</v>
      </c>
      <c r="Q156" s="387">
        <v>302</v>
      </c>
      <c r="R156" s="387">
        <v>230</v>
      </c>
      <c r="S156" s="387">
        <v>356</v>
      </c>
      <c r="T156" s="387">
        <v>531</v>
      </c>
      <c r="U156" s="387">
        <v>480</v>
      </c>
      <c r="V156" s="387">
        <v>134</v>
      </c>
      <c r="W156" s="373">
        <v>36</v>
      </c>
      <c r="X156" s="373">
        <v>996</v>
      </c>
      <c r="Y156" s="373">
        <v>655</v>
      </c>
      <c r="Z156" s="373">
        <v>535</v>
      </c>
      <c r="AA156" s="373">
        <v>179</v>
      </c>
      <c r="AB156" s="373">
        <v>83</v>
      </c>
    </row>
    <row r="157" spans="1:28" x14ac:dyDescent="0.25">
      <c r="A157" s="372"/>
      <c r="B157" s="384" t="s">
        <v>425</v>
      </c>
      <c r="C157" s="384" t="s">
        <v>1078</v>
      </c>
      <c r="D157" s="373">
        <v>0</v>
      </c>
      <c r="E157" s="373">
        <v>0</v>
      </c>
      <c r="F157" s="373">
        <v>0</v>
      </c>
      <c r="G157" s="373">
        <v>0</v>
      </c>
      <c r="H157" s="373">
        <v>0</v>
      </c>
      <c r="I157" s="373">
        <v>0</v>
      </c>
      <c r="J157" s="387">
        <v>520</v>
      </c>
      <c r="K157" s="387">
        <v>1023</v>
      </c>
      <c r="L157" s="387">
        <v>667</v>
      </c>
      <c r="M157" s="387">
        <v>747</v>
      </c>
      <c r="N157" s="387">
        <v>795</v>
      </c>
      <c r="O157" s="387">
        <v>1077</v>
      </c>
      <c r="P157" s="387">
        <v>943</v>
      </c>
      <c r="Q157" s="387">
        <v>897</v>
      </c>
      <c r="R157" s="387">
        <v>845</v>
      </c>
      <c r="S157" s="387">
        <v>815</v>
      </c>
      <c r="T157" s="387">
        <v>948</v>
      </c>
      <c r="U157" s="387">
        <v>450</v>
      </c>
      <c r="V157" s="387">
        <v>350</v>
      </c>
      <c r="W157" s="373">
        <v>439</v>
      </c>
      <c r="X157" s="373">
        <v>553</v>
      </c>
      <c r="Y157" s="373">
        <v>432</v>
      </c>
      <c r="Z157" s="373">
        <v>422</v>
      </c>
      <c r="AA157" s="373">
        <v>408</v>
      </c>
      <c r="AB157" s="373">
        <v>61</v>
      </c>
    </row>
    <row r="158" spans="1:28" x14ac:dyDescent="0.25">
      <c r="A158" s="372"/>
      <c r="B158" s="384" t="s">
        <v>433</v>
      </c>
      <c r="C158" s="384" t="s">
        <v>1079</v>
      </c>
      <c r="D158" s="373">
        <v>0</v>
      </c>
      <c r="E158" s="373">
        <v>0</v>
      </c>
      <c r="F158" s="373">
        <v>0</v>
      </c>
      <c r="G158" s="373">
        <v>0</v>
      </c>
      <c r="H158" s="373">
        <v>0</v>
      </c>
      <c r="I158" s="373">
        <v>0</v>
      </c>
      <c r="J158" s="387">
        <v>615</v>
      </c>
      <c r="K158" s="387">
        <v>550</v>
      </c>
      <c r="L158" s="387">
        <v>625</v>
      </c>
      <c r="M158" s="387">
        <v>678</v>
      </c>
      <c r="N158" s="387">
        <v>725</v>
      </c>
      <c r="O158" s="387">
        <v>436</v>
      </c>
      <c r="P158" s="387">
        <v>472</v>
      </c>
      <c r="Q158" s="387">
        <v>669</v>
      </c>
      <c r="R158" s="387">
        <v>565</v>
      </c>
      <c r="S158" s="387">
        <v>543</v>
      </c>
      <c r="T158" s="387">
        <v>469</v>
      </c>
      <c r="U158" s="387">
        <v>264</v>
      </c>
      <c r="V158" s="387">
        <v>160</v>
      </c>
      <c r="W158" s="373">
        <v>252</v>
      </c>
      <c r="X158" s="373">
        <v>366</v>
      </c>
      <c r="Y158" s="373">
        <v>256</v>
      </c>
      <c r="Z158" s="373">
        <v>338</v>
      </c>
      <c r="AA158" s="373">
        <v>260</v>
      </c>
      <c r="AB158" s="373">
        <v>33</v>
      </c>
    </row>
    <row r="159" spans="1:28" x14ac:dyDescent="0.25">
      <c r="A159" s="372"/>
      <c r="B159" s="384" t="s">
        <v>454</v>
      </c>
      <c r="C159" s="384" t="s">
        <v>1044</v>
      </c>
      <c r="D159" s="373">
        <v>0</v>
      </c>
      <c r="E159" s="373">
        <v>0</v>
      </c>
      <c r="F159" s="373">
        <v>0</v>
      </c>
      <c r="G159" s="373">
        <v>0</v>
      </c>
      <c r="H159" s="373">
        <v>0</v>
      </c>
      <c r="I159" s="373">
        <v>0</v>
      </c>
      <c r="J159" s="387">
        <v>936</v>
      </c>
      <c r="K159" s="387">
        <v>1323</v>
      </c>
      <c r="L159" s="387">
        <v>855</v>
      </c>
      <c r="M159" s="387">
        <v>58</v>
      </c>
      <c r="N159" s="387">
        <v>100</v>
      </c>
      <c r="O159" s="387">
        <v>123</v>
      </c>
      <c r="P159" s="387">
        <v>145</v>
      </c>
      <c r="Q159" s="387">
        <v>218</v>
      </c>
      <c r="R159" s="387">
        <v>279</v>
      </c>
      <c r="S159" s="387">
        <v>351</v>
      </c>
      <c r="T159" s="387">
        <v>305</v>
      </c>
      <c r="U159" s="387">
        <v>310</v>
      </c>
      <c r="V159" s="387">
        <v>260</v>
      </c>
      <c r="W159" s="373">
        <v>256</v>
      </c>
      <c r="X159" s="373">
        <v>347</v>
      </c>
      <c r="Y159" s="373">
        <v>248</v>
      </c>
      <c r="Z159" s="373">
        <v>334</v>
      </c>
      <c r="AA159" s="373">
        <v>321</v>
      </c>
      <c r="AB159" s="373">
        <v>52</v>
      </c>
    </row>
    <row r="160" spans="1:28" x14ac:dyDescent="0.25">
      <c r="A160" s="372"/>
      <c r="B160" s="384" t="s">
        <v>405</v>
      </c>
      <c r="C160" s="384" t="s">
        <v>1080</v>
      </c>
      <c r="D160" s="373">
        <v>0</v>
      </c>
      <c r="E160" s="373">
        <v>0</v>
      </c>
      <c r="F160" s="373">
        <v>0</v>
      </c>
      <c r="G160" s="373">
        <v>0</v>
      </c>
      <c r="H160" s="373">
        <v>0</v>
      </c>
      <c r="I160" s="373">
        <v>0</v>
      </c>
      <c r="J160" s="387">
        <v>1054</v>
      </c>
      <c r="K160" s="387">
        <v>999</v>
      </c>
      <c r="L160" s="387">
        <v>906</v>
      </c>
      <c r="M160" s="387">
        <v>783</v>
      </c>
      <c r="N160" s="387">
        <v>908</v>
      </c>
      <c r="O160" s="387">
        <v>670</v>
      </c>
      <c r="P160" s="387">
        <v>177</v>
      </c>
      <c r="Q160" s="387">
        <v>103</v>
      </c>
      <c r="R160" s="387">
        <v>148</v>
      </c>
      <c r="S160" s="387">
        <v>251</v>
      </c>
      <c r="T160" s="387">
        <v>370</v>
      </c>
      <c r="U160" s="387">
        <v>301</v>
      </c>
      <c r="V160" s="387">
        <v>377</v>
      </c>
      <c r="W160" s="373">
        <v>320</v>
      </c>
      <c r="X160" s="373">
        <v>388</v>
      </c>
      <c r="Y160" s="373">
        <v>306</v>
      </c>
      <c r="Z160" s="373">
        <v>390</v>
      </c>
      <c r="AA160" s="373">
        <v>233</v>
      </c>
      <c r="AB160" s="373">
        <v>24</v>
      </c>
    </row>
    <row r="161" spans="1:28" x14ac:dyDescent="0.25">
      <c r="A161" s="372"/>
      <c r="B161" s="384" t="s">
        <v>419</v>
      </c>
      <c r="C161" s="384" t="s">
        <v>1081</v>
      </c>
      <c r="D161" s="373">
        <v>0</v>
      </c>
      <c r="E161" s="373">
        <v>0</v>
      </c>
      <c r="F161" s="373">
        <v>0</v>
      </c>
      <c r="G161" s="373">
        <v>0</v>
      </c>
      <c r="H161" s="373">
        <v>0</v>
      </c>
      <c r="I161" s="373">
        <v>0</v>
      </c>
      <c r="J161" s="387">
        <v>410</v>
      </c>
      <c r="K161" s="387">
        <v>291</v>
      </c>
      <c r="L161" s="387">
        <v>284</v>
      </c>
      <c r="M161" s="387">
        <v>248</v>
      </c>
      <c r="N161" s="387">
        <v>146</v>
      </c>
      <c r="O161" s="387">
        <v>272</v>
      </c>
      <c r="P161" s="387">
        <v>400</v>
      </c>
      <c r="Q161" s="387">
        <v>407</v>
      </c>
      <c r="R161" s="387">
        <v>348</v>
      </c>
      <c r="S161" s="387">
        <v>350</v>
      </c>
      <c r="T161" s="387">
        <v>478</v>
      </c>
      <c r="U161" s="387">
        <v>233</v>
      </c>
      <c r="V161" s="387">
        <v>273</v>
      </c>
      <c r="W161" s="373">
        <v>466</v>
      </c>
      <c r="X161" s="373">
        <v>537</v>
      </c>
      <c r="Y161" s="373">
        <v>231</v>
      </c>
      <c r="Z161" s="373">
        <v>254</v>
      </c>
      <c r="AA161" s="373">
        <v>279</v>
      </c>
      <c r="AB161" s="373">
        <v>39</v>
      </c>
    </row>
    <row r="162" spans="1:28" x14ac:dyDescent="0.25">
      <c r="A162" s="372"/>
      <c r="B162" s="384" t="s">
        <v>447</v>
      </c>
      <c r="C162" s="384" t="s">
        <v>1082</v>
      </c>
      <c r="D162" s="373">
        <v>0</v>
      </c>
      <c r="E162" s="373">
        <v>0</v>
      </c>
      <c r="F162" s="373">
        <v>0</v>
      </c>
      <c r="G162" s="373">
        <v>0</v>
      </c>
      <c r="H162" s="373">
        <v>0</v>
      </c>
      <c r="I162" s="373">
        <v>0</v>
      </c>
      <c r="J162" s="387">
        <v>107</v>
      </c>
      <c r="K162" s="387">
        <v>254</v>
      </c>
      <c r="L162" s="387">
        <v>244</v>
      </c>
      <c r="M162" s="387">
        <v>242</v>
      </c>
      <c r="N162" s="387">
        <v>410</v>
      </c>
      <c r="O162" s="387">
        <v>438</v>
      </c>
      <c r="P162" s="387">
        <v>1258</v>
      </c>
      <c r="Q162" s="387">
        <v>1222</v>
      </c>
      <c r="R162" s="387">
        <v>903</v>
      </c>
      <c r="S162" s="387">
        <v>2590</v>
      </c>
      <c r="T162" s="387">
        <v>2358</v>
      </c>
      <c r="U162" s="387">
        <v>684</v>
      </c>
      <c r="V162" s="387">
        <v>456</v>
      </c>
      <c r="W162" s="373">
        <v>305</v>
      </c>
      <c r="X162" s="373">
        <v>511</v>
      </c>
      <c r="Y162" s="373">
        <v>389</v>
      </c>
      <c r="Z162" s="373">
        <v>233</v>
      </c>
      <c r="AA162" s="373">
        <v>308</v>
      </c>
      <c r="AB162" s="373">
        <v>71</v>
      </c>
    </row>
    <row r="163" spans="1:28" x14ac:dyDescent="0.25">
      <c r="A163" s="372"/>
      <c r="B163" s="384" t="s">
        <v>435</v>
      </c>
      <c r="C163" s="384" t="s">
        <v>1083</v>
      </c>
      <c r="D163" s="373">
        <v>0</v>
      </c>
      <c r="E163" s="373">
        <v>0</v>
      </c>
      <c r="F163" s="373">
        <v>0</v>
      </c>
      <c r="G163" s="373">
        <v>0</v>
      </c>
      <c r="H163" s="373">
        <v>0</v>
      </c>
      <c r="I163" s="373">
        <v>0</v>
      </c>
      <c r="J163" s="387">
        <v>443</v>
      </c>
      <c r="K163" s="387">
        <v>273</v>
      </c>
      <c r="L163" s="387">
        <v>139</v>
      </c>
      <c r="M163" s="387">
        <v>163</v>
      </c>
      <c r="N163" s="387">
        <v>182</v>
      </c>
      <c r="O163" s="387">
        <v>206</v>
      </c>
      <c r="P163" s="387">
        <v>300</v>
      </c>
      <c r="Q163" s="387">
        <v>290</v>
      </c>
      <c r="R163" s="387">
        <v>326</v>
      </c>
      <c r="S163" s="387">
        <v>522</v>
      </c>
      <c r="T163" s="387">
        <v>506</v>
      </c>
      <c r="U163" s="387">
        <v>179</v>
      </c>
      <c r="V163" s="387">
        <v>209</v>
      </c>
      <c r="W163" s="373">
        <v>206</v>
      </c>
      <c r="X163" s="373">
        <v>332</v>
      </c>
      <c r="Y163" s="373">
        <v>291</v>
      </c>
      <c r="Z163" s="373">
        <v>146</v>
      </c>
      <c r="AA163" s="373">
        <v>380</v>
      </c>
      <c r="AB163" s="373">
        <v>56</v>
      </c>
    </row>
    <row r="164" spans="1:28" x14ac:dyDescent="0.25">
      <c r="A164" s="372"/>
      <c r="B164" s="384" t="s">
        <v>455</v>
      </c>
      <c r="C164" s="384" t="s">
        <v>1084</v>
      </c>
      <c r="D164" s="385" t="s">
        <v>13</v>
      </c>
      <c r="E164" s="385" t="s">
        <v>13</v>
      </c>
      <c r="F164" s="373">
        <v>0</v>
      </c>
      <c r="G164" s="373">
        <v>0</v>
      </c>
      <c r="H164" s="373">
        <v>0</v>
      </c>
      <c r="I164" s="373">
        <v>0</v>
      </c>
      <c r="J164" s="387">
        <v>894</v>
      </c>
      <c r="K164" s="387">
        <v>1611</v>
      </c>
      <c r="L164" s="387">
        <v>1719</v>
      </c>
      <c r="M164" s="387">
        <v>1048</v>
      </c>
      <c r="N164" s="387">
        <v>989</v>
      </c>
      <c r="O164" s="387">
        <v>1218</v>
      </c>
      <c r="P164" s="387">
        <v>1623</v>
      </c>
      <c r="Q164" s="387">
        <v>1193</v>
      </c>
      <c r="R164" s="387">
        <v>905</v>
      </c>
      <c r="S164" s="387">
        <v>967</v>
      </c>
      <c r="T164" s="387">
        <v>791</v>
      </c>
      <c r="U164" s="387">
        <v>483</v>
      </c>
      <c r="V164" s="387">
        <v>617</v>
      </c>
      <c r="W164" s="373">
        <v>729</v>
      </c>
      <c r="X164" s="373">
        <v>1567</v>
      </c>
      <c r="Y164" s="373">
        <v>1837</v>
      </c>
      <c r="Z164" s="373">
        <v>1871</v>
      </c>
      <c r="AA164" s="373">
        <v>1885</v>
      </c>
      <c r="AB164" s="373">
        <v>744</v>
      </c>
    </row>
    <row r="165" spans="1:28" x14ac:dyDescent="0.25">
      <c r="A165" s="372"/>
      <c r="B165" s="384" t="s">
        <v>459</v>
      </c>
      <c r="C165" s="384" t="s">
        <v>1085</v>
      </c>
      <c r="D165" s="385" t="s">
        <v>13</v>
      </c>
      <c r="E165" s="385" t="s">
        <v>13</v>
      </c>
      <c r="F165" s="385" t="s">
        <v>13</v>
      </c>
      <c r="G165" s="385" t="s">
        <v>13</v>
      </c>
      <c r="H165" s="373">
        <v>0</v>
      </c>
      <c r="I165" s="373">
        <v>0</v>
      </c>
      <c r="J165" s="387">
        <v>1063</v>
      </c>
      <c r="K165" s="387">
        <v>2649</v>
      </c>
      <c r="L165" s="387">
        <v>3183</v>
      </c>
      <c r="M165" s="387">
        <v>2852</v>
      </c>
      <c r="N165" s="387">
        <v>2868</v>
      </c>
      <c r="O165" s="387">
        <v>1464</v>
      </c>
      <c r="P165" s="387">
        <v>1319</v>
      </c>
      <c r="Q165" s="387">
        <v>1319</v>
      </c>
      <c r="R165" s="387">
        <v>1651</v>
      </c>
      <c r="S165" s="387">
        <v>1345</v>
      </c>
      <c r="T165" s="387">
        <v>1202</v>
      </c>
      <c r="U165" s="387">
        <v>627</v>
      </c>
      <c r="V165" s="387">
        <v>1103</v>
      </c>
      <c r="W165" s="373">
        <v>329</v>
      </c>
      <c r="X165" s="373">
        <v>811</v>
      </c>
      <c r="Y165" s="373">
        <v>682</v>
      </c>
      <c r="Z165" s="373">
        <v>332</v>
      </c>
      <c r="AA165" s="373">
        <v>595</v>
      </c>
      <c r="AB165" s="373">
        <v>104</v>
      </c>
    </row>
    <row r="166" spans="1:28" x14ac:dyDescent="0.25">
      <c r="A166" s="372"/>
      <c r="B166" s="384" t="s">
        <v>491</v>
      </c>
      <c r="C166" s="384" t="s">
        <v>1086</v>
      </c>
      <c r="D166" s="385" t="s">
        <v>13</v>
      </c>
      <c r="E166" s="385" t="s">
        <v>13</v>
      </c>
      <c r="F166" s="385" t="s">
        <v>13</v>
      </c>
      <c r="G166" s="385" t="s">
        <v>13</v>
      </c>
      <c r="H166" s="385" t="s">
        <v>13</v>
      </c>
      <c r="I166" s="385" t="s">
        <v>13</v>
      </c>
      <c r="J166" s="385" t="s">
        <v>13</v>
      </c>
      <c r="K166" s="385" t="s">
        <v>13</v>
      </c>
      <c r="L166" s="385" t="s">
        <v>13</v>
      </c>
      <c r="M166" s="387">
        <v>17</v>
      </c>
      <c r="N166" s="387">
        <v>848</v>
      </c>
      <c r="O166" s="387">
        <v>822</v>
      </c>
      <c r="P166" s="387">
        <v>607</v>
      </c>
      <c r="Q166" s="387">
        <v>817</v>
      </c>
      <c r="R166" s="387">
        <v>844</v>
      </c>
      <c r="S166" s="387">
        <v>944</v>
      </c>
      <c r="T166" s="387">
        <v>800</v>
      </c>
      <c r="U166" s="387">
        <v>953</v>
      </c>
      <c r="V166" s="387">
        <v>1386</v>
      </c>
      <c r="W166" s="373">
        <v>633</v>
      </c>
      <c r="X166" s="373">
        <v>383</v>
      </c>
      <c r="Y166" s="373">
        <v>671</v>
      </c>
      <c r="Z166" s="373">
        <v>895</v>
      </c>
      <c r="AA166" s="373">
        <v>1201</v>
      </c>
      <c r="AB166" s="373">
        <v>164</v>
      </c>
    </row>
    <row r="167" spans="1:28" x14ac:dyDescent="0.25">
      <c r="A167" s="372"/>
      <c r="B167" s="384" t="s">
        <v>477</v>
      </c>
      <c r="C167" s="384" t="s">
        <v>45</v>
      </c>
      <c r="D167" s="385" t="s">
        <v>13</v>
      </c>
      <c r="E167" s="385" t="s">
        <v>13</v>
      </c>
      <c r="F167" s="385" t="s">
        <v>13</v>
      </c>
      <c r="G167" s="385" t="s">
        <v>13</v>
      </c>
      <c r="H167" s="385" t="s">
        <v>13</v>
      </c>
      <c r="I167" s="385" t="s">
        <v>13</v>
      </c>
      <c r="J167" s="387">
        <v>233</v>
      </c>
      <c r="K167" s="387">
        <v>798</v>
      </c>
      <c r="L167" s="387">
        <v>1033</v>
      </c>
      <c r="M167" s="387">
        <v>936</v>
      </c>
      <c r="N167" s="387">
        <v>824</v>
      </c>
      <c r="O167" s="387">
        <v>998</v>
      </c>
      <c r="P167" s="387">
        <v>629</v>
      </c>
      <c r="Q167" s="387">
        <v>784</v>
      </c>
      <c r="R167" s="387">
        <v>984</v>
      </c>
      <c r="S167" s="387">
        <v>1408</v>
      </c>
      <c r="T167" s="387">
        <v>1011</v>
      </c>
      <c r="U167" s="387">
        <v>569</v>
      </c>
      <c r="V167" s="387">
        <v>469</v>
      </c>
      <c r="W167" s="373">
        <v>464</v>
      </c>
      <c r="X167" s="373">
        <v>621</v>
      </c>
      <c r="Y167" s="373">
        <v>589</v>
      </c>
      <c r="Z167" s="373">
        <v>663</v>
      </c>
      <c r="AA167" s="373">
        <v>469</v>
      </c>
      <c r="AB167" s="373">
        <v>64</v>
      </c>
    </row>
    <row r="168" spans="1:28" x14ac:dyDescent="0.25">
      <c r="A168" s="372"/>
      <c r="B168" s="384" t="s">
        <v>449</v>
      </c>
      <c r="C168" s="384" t="s">
        <v>1087</v>
      </c>
      <c r="D168" s="373">
        <v>0</v>
      </c>
      <c r="E168" s="373">
        <v>0</v>
      </c>
      <c r="F168" s="373">
        <v>0</v>
      </c>
      <c r="G168" s="373">
        <v>0</v>
      </c>
      <c r="H168" s="373">
        <v>0</v>
      </c>
      <c r="I168" s="373">
        <v>0</v>
      </c>
      <c r="J168" s="387">
        <v>137</v>
      </c>
      <c r="K168" s="387">
        <v>251</v>
      </c>
      <c r="L168" s="387">
        <v>514</v>
      </c>
      <c r="M168" s="387">
        <v>511</v>
      </c>
      <c r="N168" s="387">
        <v>786</v>
      </c>
      <c r="O168" s="387">
        <v>944</v>
      </c>
      <c r="P168" s="387">
        <v>856</v>
      </c>
      <c r="Q168" s="387">
        <v>523</v>
      </c>
      <c r="R168" s="387">
        <v>244</v>
      </c>
      <c r="S168" s="387">
        <v>245</v>
      </c>
      <c r="T168" s="387">
        <v>225</v>
      </c>
      <c r="U168" s="387">
        <v>143</v>
      </c>
      <c r="V168" s="387">
        <v>184</v>
      </c>
      <c r="W168" s="373">
        <v>360</v>
      </c>
      <c r="X168" s="373">
        <v>1006</v>
      </c>
      <c r="Y168" s="373">
        <v>806</v>
      </c>
      <c r="Z168" s="373">
        <v>927</v>
      </c>
      <c r="AA168" s="373">
        <v>1433</v>
      </c>
      <c r="AB168" s="373">
        <v>245</v>
      </c>
    </row>
    <row r="169" spans="1:28" x14ac:dyDescent="0.25">
      <c r="A169" s="372"/>
      <c r="B169" s="384" t="s">
        <v>499</v>
      </c>
      <c r="C169" s="384" t="s">
        <v>1088</v>
      </c>
      <c r="D169" s="385" t="s">
        <v>13</v>
      </c>
      <c r="E169" s="385" t="s">
        <v>13</v>
      </c>
      <c r="F169" s="385" t="s">
        <v>13</v>
      </c>
      <c r="G169" s="385" t="s">
        <v>13</v>
      </c>
      <c r="H169" s="385" t="s">
        <v>13</v>
      </c>
      <c r="I169" s="385" t="s">
        <v>13</v>
      </c>
      <c r="J169" s="385" t="s">
        <v>13</v>
      </c>
      <c r="K169" s="385" t="s">
        <v>13</v>
      </c>
      <c r="L169" s="385" t="s">
        <v>13</v>
      </c>
      <c r="M169" s="385" t="s">
        <v>13</v>
      </c>
      <c r="N169" s="385" t="s">
        <v>13</v>
      </c>
      <c r="O169" s="385" t="s">
        <v>13</v>
      </c>
      <c r="P169" s="385" t="s">
        <v>13</v>
      </c>
      <c r="Q169" s="385" t="s">
        <v>13</v>
      </c>
      <c r="R169" s="385" t="s">
        <v>13</v>
      </c>
      <c r="S169" s="387">
        <v>8</v>
      </c>
      <c r="T169" s="387">
        <v>230</v>
      </c>
      <c r="U169" s="387">
        <v>397</v>
      </c>
      <c r="V169" s="387">
        <v>332</v>
      </c>
      <c r="W169" s="373">
        <v>374</v>
      </c>
      <c r="X169" s="373">
        <v>392</v>
      </c>
      <c r="Y169" s="373">
        <v>527</v>
      </c>
      <c r="Z169" s="373">
        <v>657</v>
      </c>
      <c r="AA169" s="373">
        <v>597</v>
      </c>
      <c r="AB169" s="373">
        <v>286</v>
      </c>
    </row>
    <row r="170" spans="1:28" x14ac:dyDescent="0.25">
      <c r="A170" s="372"/>
      <c r="B170" s="384" t="s">
        <v>467</v>
      </c>
      <c r="C170" s="384" t="s">
        <v>1089</v>
      </c>
      <c r="D170" s="373">
        <v>0</v>
      </c>
      <c r="E170" s="373">
        <v>0</v>
      </c>
      <c r="F170" s="373">
        <v>0</v>
      </c>
      <c r="G170" s="373">
        <v>0</v>
      </c>
      <c r="H170" s="373">
        <v>0</v>
      </c>
      <c r="I170" s="373">
        <v>0</v>
      </c>
      <c r="J170" s="387">
        <v>229</v>
      </c>
      <c r="K170" s="387">
        <v>327</v>
      </c>
      <c r="L170" s="387">
        <v>325</v>
      </c>
      <c r="M170" s="387">
        <v>346</v>
      </c>
      <c r="N170" s="387">
        <v>420</v>
      </c>
      <c r="O170" s="387">
        <v>455</v>
      </c>
      <c r="P170" s="387">
        <v>621</v>
      </c>
      <c r="Q170" s="387">
        <v>476</v>
      </c>
      <c r="R170" s="387">
        <v>491</v>
      </c>
      <c r="S170" s="387">
        <v>440</v>
      </c>
      <c r="T170" s="387">
        <v>473</v>
      </c>
      <c r="U170" s="387">
        <v>178</v>
      </c>
      <c r="V170" s="387">
        <v>204</v>
      </c>
      <c r="W170" s="373">
        <v>241</v>
      </c>
      <c r="X170" s="373">
        <v>236</v>
      </c>
      <c r="Y170" s="373">
        <v>258</v>
      </c>
      <c r="Z170" s="373">
        <v>234</v>
      </c>
      <c r="AA170" s="373">
        <v>178</v>
      </c>
      <c r="AB170" s="373">
        <v>23</v>
      </c>
    </row>
    <row r="171" spans="1:28" x14ac:dyDescent="0.25">
      <c r="A171" s="372"/>
      <c r="B171" s="384" t="s">
        <v>413</v>
      </c>
      <c r="C171" s="384" t="s">
        <v>1090</v>
      </c>
      <c r="D171" s="373">
        <v>0</v>
      </c>
      <c r="E171" s="373">
        <v>0</v>
      </c>
      <c r="F171" s="373">
        <v>0</v>
      </c>
      <c r="G171" s="373">
        <v>0</v>
      </c>
      <c r="H171" s="373">
        <v>0</v>
      </c>
      <c r="I171" s="373">
        <v>0</v>
      </c>
      <c r="J171" s="387">
        <v>1192</v>
      </c>
      <c r="K171" s="387">
        <v>1230</v>
      </c>
      <c r="L171" s="387">
        <v>893</v>
      </c>
      <c r="M171" s="387">
        <v>148</v>
      </c>
      <c r="N171" s="387">
        <v>137</v>
      </c>
      <c r="O171" s="387">
        <v>221</v>
      </c>
      <c r="P171" s="387">
        <v>803</v>
      </c>
      <c r="Q171" s="387">
        <v>462</v>
      </c>
      <c r="R171" s="387">
        <v>434</v>
      </c>
      <c r="S171" s="387">
        <v>556</v>
      </c>
      <c r="T171" s="387">
        <v>408</v>
      </c>
      <c r="U171" s="387">
        <v>194</v>
      </c>
      <c r="V171" s="387">
        <v>205</v>
      </c>
      <c r="W171" s="373">
        <v>246</v>
      </c>
      <c r="X171" s="373">
        <v>265</v>
      </c>
      <c r="Y171" s="373">
        <v>40</v>
      </c>
      <c r="Z171" s="373">
        <v>22</v>
      </c>
      <c r="AA171" s="373">
        <v>39</v>
      </c>
      <c r="AB171" s="373">
        <v>3</v>
      </c>
    </row>
    <row r="172" spans="1:28" x14ac:dyDescent="0.25">
      <c r="A172" s="372"/>
      <c r="B172" s="384" t="s">
        <v>475</v>
      </c>
      <c r="C172" s="384" t="s">
        <v>1091</v>
      </c>
      <c r="D172" s="385" t="s">
        <v>13</v>
      </c>
      <c r="E172" s="385" t="s">
        <v>13</v>
      </c>
      <c r="F172" s="373">
        <v>0</v>
      </c>
      <c r="G172" s="373">
        <v>0</v>
      </c>
      <c r="H172" s="373">
        <v>0</v>
      </c>
      <c r="I172" s="373">
        <v>0</v>
      </c>
      <c r="J172" s="387">
        <v>538</v>
      </c>
      <c r="K172" s="387">
        <v>1056</v>
      </c>
      <c r="L172" s="387">
        <v>1373</v>
      </c>
      <c r="M172" s="387">
        <v>708</v>
      </c>
      <c r="N172" s="387">
        <v>895</v>
      </c>
      <c r="O172" s="387">
        <v>804</v>
      </c>
      <c r="P172" s="387">
        <v>713</v>
      </c>
      <c r="Q172" s="387">
        <v>437</v>
      </c>
      <c r="R172" s="387">
        <v>593</v>
      </c>
      <c r="S172" s="387">
        <v>970</v>
      </c>
      <c r="T172" s="387">
        <v>596</v>
      </c>
      <c r="U172" s="387">
        <v>469</v>
      </c>
      <c r="V172" s="387">
        <v>490</v>
      </c>
      <c r="W172" s="373">
        <v>326</v>
      </c>
      <c r="X172" s="373">
        <v>499</v>
      </c>
      <c r="Y172" s="373">
        <v>550</v>
      </c>
      <c r="Z172" s="373">
        <v>589</v>
      </c>
      <c r="AA172" s="373">
        <v>486</v>
      </c>
      <c r="AB172" s="373">
        <v>115</v>
      </c>
    </row>
    <row r="173" spans="1:28" x14ac:dyDescent="0.25">
      <c r="A173" s="372"/>
      <c r="B173" s="384" t="s">
        <v>469</v>
      </c>
      <c r="C173" s="384" t="s">
        <v>1092</v>
      </c>
      <c r="D173" s="373">
        <v>0</v>
      </c>
      <c r="E173" s="373">
        <v>0</v>
      </c>
      <c r="F173" s="373">
        <v>0</v>
      </c>
      <c r="G173" s="373">
        <v>0</v>
      </c>
      <c r="H173" s="373">
        <v>0</v>
      </c>
      <c r="I173" s="373">
        <v>0</v>
      </c>
      <c r="J173" s="387">
        <v>350</v>
      </c>
      <c r="K173" s="387">
        <v>784</v>
      </c>
      <c r="L173" s="387">
        <v>786</v>
      </c>
      <c r="M173" s="387">
        <v>815</v>
      </c>
      <c r="N173" s="387">
        <v>620</v>
      </c>
      <c r="O173" s="387">
        <v>667</v>
      </c>
      <c r="P173" s="387">
        <v>452</v>
      </c>
      <c r="Q173" s="387">
        <v>667</v>
      </c>
      <c r="R173" s="387">
        <v>861</v>
      </c>
      <c r="S173" s="387">
        <v>904</v>
      </c>
      <c r="T173" s="387">
        <v>1083</v>
      </c>
      <c r="U173" s="387">
        <v>796</v>
      </c>
      <c r="V173" s="387">
        <v>783</v>
      </c>
      <c r="W173" s="373">
        <v>600</v>
      </c>
      <c r="X173" s="373">
        <v>805</v>
      </c>
      <c r="Y173" s="373">
        <v>578</v>
      </c>
      <c r="Z173" s="373">
        <v>613</v>
      </c>
      <c r="AA173" s="373">
        <v>296</v>
      </c>
      <c r="AB173" s="373">
        <v>40</v>
      </c>
    </row>
    <row r="174" spans="1:28" x14ac:dyDescent="0.25">
      <c r="A174" s="372"/>
      <c r="B174" s="384" t="s">
        <v>505</v>
      </c>
      <c r="C174" s="384" t="s">
        <v>506</v>
      </c>
      <c r="D174" s="385" t="s">
        <v>13</v>
      </c>
      <c r="E174" s="385" t="s">
        <v>13</v>
      </c>
      <c r="F174" s="385" t="s">
        <v>13</v>
      </c>
      <c r="G174" s="385" t="s">
        <v>13</v>
      </c>
      <c r="H174" s="385" t="s">
        <v>13</v>
      </c>
      <c r="I174" s="385" t="s">
        <v>13</v>
      </c>
      <c r="J174" s="385" t="s">
        <v>13</v>
      </c>
      <c r="K174" s="385" t="s">
        <v>13</v>
      </c>
      <c r="L174" s="385" t="s">
        <v>13</v>
      </c>
      <c r="M174" s="385" t="s">
        <v>13</v>
      </c>
      <c r="N174" s="385" t="s">
        <v>13</v>
      </c>
      <c r="O174" s="385" t="s">
        <v>13</v>
      </c>
      <c r="P174" s="385" t="s">
        <v>13</v>
      </c>
      <c r="Q174" s="385" t="s">
        <v>13</v>
      </c>
      <c r="R174" s="385" t="s">
        <v>13</v>
      </c>
      <c r="S174" s="385" t="s">
        <v>13</v>
      </c>
      <c r="T174" s="385" t="s">
        <v>13</v>
      </c>
      <c r="U174" s="385" t="s">
        <v>13</v>
      </c>
      <c r="V174" s="385" t="s">
        <v>13</v>
      </c>
      <c r="W174" s="373">
        <v>848</v>
      </c>
      <c r="X174" s="373">
        <v>9434</v>
      </c>
      <c r="Y174" s="373">
        <v>2363</v>
      </c>
      <c r="Z174" s="373">
        <v>1915</v>
      </c>
      <c r="AA174" s="373">
        <v>1401</v>
      </c>
      <c r="AB174" s="373">
        <v>353</v>
      </c>
    </row>
    <row r="175" spans="1:28" x14ac:dyDescent="0.25">
      <c r="A175" s="372"/>
      <c r="B175" s="384" t="s">
        <v>507</v>
      </c>
      <c r="C175" s="384" t="s">
        <v>1093</v>
      </c>
      <c r="D175" s="385" t="s">
        <v>13</v>
      </c>
      <c r="E175" s="385" t="s">
        <v>13</v>
      </c>
      <c r="F175" s="385" t="s">
        <v>13</v>
      </c>
      <c r="G175" s="385" t="s">
        <v>13</v>
      </c>
      <c r="H175" s="385" t="s">
        <v>13</v>
      </c>
      <c r="I175" s="385" t="s">
        <v>13</v>
      </c>
      <c r="J175" s="385" t="s">
        <v>13</v>
      </c>
      <c r="K175" s="385" t="s">
        <v>13</v>
      </c>
      <c r="L175" s="385" t="s">
        <v>13</v>
      </c>
      <c r="M175" s="385" t="s">
        <v>13</v>
      </c>
      <c r="N175" s="385" t="s">
        <v>13</v>
      </c>
      <c r="O175" s="385" t="s">
        <v>13</v>
      </c>
      <c r="P175" s="385" t="s">
        <v>13</v>
      </c>
      <c r="Q175" s="385" t="s">
        <v>13</v>
      </c>
      <c r="R175" s="385" t="s">
        <v>13</v>
      </c>
      <c r="S175" s="387">
        <v>447</v>
      </c>
      <c r="T175" s="387">
        <v>1925</v>
      </c>
      <c r="U175" s="387">
        <v>484</v>
      </c>
      <c r="V175" s="387">
        <v>238</v>
      </c>
      <c r="W175" s="373">
        <v>169</v>
      </c>
      <c r="X175" s="373">
        <v>181</v>
      </c>
      <c r="Y175" s="373">
        <v>143</v>
      </c>
      <c r="Z175" s="373">
        <v>96</v>
      </c>
      <c r="AA175" s="373">
        <v>119</v>
      </c>
      <c r="AB175" s="373">
        <v>15</v>
      </c>
    </row>
    <row r="176" spans="1:28" x14ac:dyDescent="0.25">
      <c r="A176" s="372"/>
      <c r="B176" s="384" t="s">
        <v>509</v>
      </c>
      <c r="C176" s="384" t="s">
        <v>1094</v>
      </c>
      <c r="D176" s="385" t="s">
        <v>13</v>
      </c>
      <c r="E176" s="385" t="s">
        <v>13</v>
      </c>
      <c r="F176" s="385" t="s">
        <v>13</v>
      </c>
      <c r="G176" s="385" t="s">
        <v>13</v>
      </c>
      <c r="H176" s="385" t="s">
        <v>13</v>
      </c>
      <c r="I176" s="385" t="s">
        <v>13</v>
      </c>
      <c r="J176" s="385" t="s">
        <v>13</v>
      </c>
      <c r="K176" s="385" t="s">
        <v>13</v>
      </c>
      <c r="L176" s="385" t="s">
        <v>13</v>
      </c>
      <c r="M176" s="385" t="s">
        <v>13</v>
      </c>
      <c r="N176" s="385" t="s">
        <v>13</v>
      </c>
      <c r="O176" s="385" t="s">
        <v>13</v>
      </c>
      <c r="P176" s="385" t="s">
        <v>13</v>
      </c>
      <c r="Q176" s="385" t="s">
        <v>13</v>
      </c>
      <c r="R176" s="385" t="s">
        <v>13</v>
      </c>
      <c r="S176" s="387">
        <v>133</v>
      </c>
      <c r="T176" s="387">
        <v>198</v>
      </c>
      <c r="U176" s="387">
        <v>83</v>
      </c>
      <c r="V176" s="387">
        <v>68</v>
      </c>
      <c r="W176" s="373">
        <v>114</v>
      </c>
      <c r="X176" s="373">
        <v>217</v>
      </c>
      <c r="Y176" s="373">
        <v>151</v>
      </c>
      <c r="Z176" s="373">
        <v>163</v>
      </c>
      <c r="AA176" s="373">
        <v>245</v>
      </c>
      <c r="AB176" s="373">
        <v>36</v>
      </c>
    </row>
    <row r="177" spans="1:28" x14ac:dyDescent="0.25">
      <c r="A177" s="372"/>
      <c r="B177" s="384" t="s">
        <v>517</v>
      </c>
      <c r="C177" s="384" t="s">
        <v>1095</v>
      </c>
      <c r="D177" s="385" t="s">
        <v>13</v>
      </c>
      <c r="E177" s="385" t="s">
        <v>13</v>
      </c>
      <c r="F177" s="385" t="s">
        <v>13</v>
      </c>
      <c r="G177" s="385" t="s">
        <v>13</v>
      </c>
      <c r="H177" s="385" t="s">
        <v>13</v>
      </c>
      <c r="I177" s="385" t="s">
        <v>13</v>
      </c>
      <c r="J177" s="385" t="s">
        <v>13</v>
      </c>
      <c r="K177" s="385" t="s">
        <v>13</v>
      </c>
      <c r="L177" s="385" t="s">
        <v>13</v>
      </c>
      <c r="M177" s="385" t="s">
        <v>13</v>
      </c>
      <c r="N177" s="385" t="s">
        <v>13</v>
      </c>
      <c r="O177" s="385" t="s">
        <v>13</v>
      </c>
      <c r="P177" s="385" t="s">
        <v>13</v>
      </c>
      <c r="Q177" s="385" t="s">
        <v>13</v>
      </c>
      <c r="R177" s="385" t="s">
        <v>13</v>
      </c>
      <c r="S177" s="385" t="s">
        <v>13</v>
      </c>
      <c r="T177" s="385" t="s">
        <v>13</v>
      </c>
      <c r="U177" s="385" t="s">
        <v>13</v>
      </c>
      <c r="V177" s="385" t="s">
        <v>13</v>
      </c>
      <c r="W177" s="373">
        <v>912</v>
      </c>
      <c r="X177" s="373">
        <v>2029</v>
      </c>
      <c r="Y177" s="373">
        <v>2933</v>
      </c>
      <c r="Z177" s="373">
        <v>2894</v>
      </c>
      <c r="AA177" s="373">
        <v>641</v>
      </c>
      <c r="AB177" s="373">
        <v>8</v>
      </c>
    </row>
    <row r="178" spans="1:28" x14ac:dyDescent="0.25">
      <c r="A178" s="372"/>
      <c r="B178" s="384" t="s">
        <v>515</v>
      </c>
      <c r="C178" s="384" t="s">
        <v>1096</v>
      </c>
      <c r="D178" s="385" t="s">
        <v>13</v>
      </c>
      <c r="E178" s="385" t="s">
        <v>13</v>
      </c>
      <c r="F178" s="385" t="s">
        <v>13</v>
      </c>
      <c r="G178" s="385" t="s">
        <v>13</v>
      </c>
      <c r="H178" s="385" t="s">
        <v>13</v>
      </c>
      <c r="I178" s="385" t="s">
        <v>13</v>
      </c>
      <c r="J178" s="385" t="s">
        <v>13</v>
      </c>
      <c r="K178" s="385" t="s">
        <v>13</v>
      </c>
      <c r="L178" s="385" t="s">
        <v>13</v>
      </c>
      <c r="M178" s="385" t="s">
        <v>13</v>
      </c>
      <c r="N178" s="385" t="s">
        <v>13</v>
      </c>
      <c r="O178" s="385" t="s">
        <v>13</v>
      </c>
      <c r="P178" s="385" t="s">
        <v>13</v>
      </c>
      <c r="Q178" s="387">
        <v>88</v>
      </c>
      <c r="R178" s="387">
        <v>317</v>
      </c>
      <c r="S178" s="387">
        <v>697</v>
      </c>
      <c r="T178" s="387">
        <v>1142</v>
      </c>
      <c r="U178" s="387">
        <v>936</v>
      </c>
      <c r="V178" s="387">
        <v>549</v>
      </c>
      <c r="W178" s="373">
        <v>263</v>
      </c>
      <c r="X178" s="373">
        <v>561</v>
      </c>
      <c r="Y178" s="373">
        <v>754</v>
      </c>
      <c r="Z178" s="373">
        <v>573</v>
      </c>
      <c r="AA178" s="373">
        <v>576</v>
      </c>
      <c r="AB178" s="373">
        <v>109</v>
      </c>
    </row>
    <row r="179" spans="1:28" x14ac:dyDescent="0.25">
      <c r="A179" s="372"/>
      <c r="B179" s="384" t="s">
        <v>483</v>
      </c>
      <c r="C179" s="384" t="s">
        <v>1097</v>
      </c>
      <c r="D179" s="373">
        <v>0</v>
      </c>
      <c r="E179" s="373">
        <v>0</v>
      </c>
      <c r="F179" s="373">
        <v>0</v>
      </c>
      <c r="G179" s="373">
        <v>0</v>
      </c>
      <c r="H179" s="373">
        <v>0</v>
      </c>
      <c r="I179" s="373">
        <v>0</v>
      </c>
      <c r="J179" s="387">
        <v>44</v>
      </c>
      <c r="K179" s="387">
        <v>71</v>
      </c>
      <c r="L179" s="387">
        <v>54</v>
      </c>
      <c r="M179" s="387">
        <v>64</v>
      </c>
      <c r="N179" s="387">
        <v>154</v>
      </c>
      <c r="O179" s="387">
        <v>514</v>
      </c>
      <c r="P179" s="387">
        <v>506</v>
      </c>
      <c r="Q179" s="387">
        <v>431</v>
      </c>
      <c r="R179" s="387">
        <v>324</v>
      </c>
      <c r="S179" s="387">
        <v>317</v>
      </c>
      <c r="T179" s="387">
        <v>155</v>
      </c>
      <c r="U179" s="387">
        <v>100</v>
      </c>
      <c r="V179" s="387">
        <v>105</v>
      </c>
      <c r="W179" s="373">
        <v>111</v>
      </c>
      <c r="X179" s="373">
        <v>208</v>
      </c>
      <c r="Y179" s="373">
        <v>204</v>
      </c>
      <c r="Z179" s="373">
        <v>303</v>
      </c>
      <c r="AA179" s="373">
        <v>222</v>
      </c>
      <c r="AB179" s="373">
        <v>29</v>
      </c>
    </row>
    <row r="180" spans="1:28" x14ac:dyDescent="0.25">
      <c r="A180" s="372"/>
      <c r="B180" s="384" t="s">
        <v>521</v>
      </c>
      <c r="C180" s="384" t="s">
        <v>1098</v>
      </c>
      <c r="D180" s="385" t="s">
        <v>13</v>
      </c>
      <c r="E180" s="385" t="s">
        <v>13</v>
      </c>
      <c r="F180" s="385" t="s">
        <v>13</v>
      </c>
      <c r="G180" s="385" t="s">
        <v>13</v>
      </c>
      <c r="H180" s="385" t="s">
        <v>13</v>
      </c>
      <c r="I180" s="385" t="s">
        <v>13</v>
      </c>
      <c r="J180" s="385" t="s">
        <v>13</v>
      </c>
      <c r="K180" s="385" t="s">
        <v>13</v>
      </c>
      <c r="L180" s="385" t="s">
        <v>13</v>
      </c>
      <c r="M180" s="385" t="s">
        <v>13</v>
      </c>
      <c r="N180" s="385" t="s">
        <v>13</v>
      </c>
      <c r="O180" s="387">
        <v>19</v>
      </c>
      <c r="P180" s="387">
        <v>395</v>
      </c>
      <c r="Q180" s="387">
        <v>668</v>
      </c>
      <c r="R180" s="387">
        <v>634</v>
      </c>
      <c r="S180" s="387">
        <v>918</v>
      </c>
      <c r="T180" s="387">
        <v>618</v>
      </c>
      <c r="U180" s="387">
        <v>516</v>
      </c>
      <c r="V180" s="387">
        <v>485</v>
      </c>
      <c r="W180" s="373">
        <v>358</v>
      </c>
      <c r="X180" s="373">
        <v>506</v>
      </c>
      <c r="Y180" s="373">
        <v>1068</v>
      </c>
      <c r="Z180" s="373">
        <v>1192</v>
      </c>
      <c r="AA180" s="373">
        <v>272</v>
      </c>
      <c r="AB180" s="373">
        <v>46</v>
      </c>
    </row>
    <row r="181" spans="1:28" x14ac:dyDescent="0.25">
      <c r="A181" s="372"/>
      <c r="B181" s="384" t="s">
        <v>489</v>
      </c>
      <c r="C181" s="384" t="s">
        <v>1099</v>
      </c>
      <c r="D181" s="373">
        <v>0</v>
      </c>
      <c r="E181" s="373">
        <v>0</v>
      </c>
      <c r="F181" s="373">
        <v>0</v>
      </c>
      <c r="G181" s="373">
        <v>0</v>
      </c>
      <c r="H181" s="373">
        <v>0</v>
      </c>
      <c r="I181" s="373">
        <v>0</v>
      </c>
      <c r="J181" s="387">
        <v>401</v>
      </c>
      <c r="K181" s="387">
        <v>568</v>
      </c>
      <c r="L181" s="387">
        <v>636</v>
      </c>
      <c r="M181" s="387">
        <v>159</v>
      </c>
      <c r="N181" s="387">
        <v>144</v>
      </c>
      <c r="O181" s="387">
        <v>154</v>
      </c>
      <c r="P181" s="387">
        <v>386</v>
      </c>
      <c r="Q181" s="387">
        <v>512</v>
      </c>
      <c r="R181" s="387">
        <v>457</v>
      </c>
      <c r="S181" s="387">
        <v>449</v>
      </c>
      <c r="T181" s="387">
        <v>327</v>
      </c>
      <c r="U181" s="387">
        <v>198</v>
      </c>
      <c r="V181" s="387">
        <v>252</v>
      </c>
      <c r="W181" s="373">
        <v>399</v>
      </c>
      <c r="X181" s="373">
        <v>501</v>
      </c>
      <c r="Y181" s="373">
        <v>359</v>
      </c>
      <c r="Z181" s="373">
        <v>344</v>
      </c>
      <c r="AA181" s="373">
        <v>241</v>
      </c>
      <c r="AB181" s="373">
        <v>28</v>
      </c>
    </row>
    <row r="182" spans="1:28" x14ac:dyDescent="0.25">
      <c r="A182" s="372"/>
      <c r="B182" s="384" t="s">
        <v>503</v>
      </c>
      <c r="C182" s="384" t="s">
        <v>1100</v>
      </c>
      <c r="D182" s="385" t="s">
        <v>13</v>
      </c>
      <c r="E182" s="385" t="s">
        <v>13</v>
      </c>
      <c r="F182" s="385" t="s">
        <v>13</v>
      </c>
      <c r="G182" s="385" t="s">
        <v>13</v>
      </c>
      <c r="H182" s="385" t="s">
        <v>13</v>
      </c>
      <c r="I182" s="385" t="s">
        <v>13</v>
      </c>
      <c r="J182" s="385" t="s">
        <v>13</v>
      </c>
      <c r="K182" s="387">
        <v>291</v>
      </c>
      <c r="L182" s="387">
        <v>507</v>
      </c>
      <c r="M182" s="387">
        <v>429</v>
      </c>
      <c r="N182" s="387">
        <v>469</v>
      </c>
      <c r="O182" s="387">
        <v>402</v>
      </c>
      <c r="P182" s="387">
        <v>455</v>
      </c>
      <c r="Q182" s="387">
        <v>283</v>
      </c>
      <c r="R182" s="387">
        <v>188</v>
      </c>
      <c r="S182" s="387">
        <v>238</v>
      </c>
      <c r="T182" s="387">
        <v>321</v>
      </c>
      <c r="U182" s="387">
        <v>246</v>
      </c>
      <c r="V182" s="387">
        <v>145</v>
      </c>
      <c r="W182" s="373">
        <v>191</v>
      </c>
      <c r="X182" s="373">
        <v>359</v>
      </c>
      <c r="Y182" s="373">
        <v>399</v>
      </c>
      <c r="Z182" s="373">
        <v>471</v>
      </c>
      <c r="AA182" s="373">
        <v>318</v>
      </c>
      <c r="AB182" s="373">
        <v>37</v>
      </c>
    </row>
    <row r="183" spans="1:28" x14ac:dyDescent="0.25">
      <c r="A183" s="372"/>
      <c r="B183" s="384" t="s">
        <v>527</v>
      </c>
      <c r="C183" s="384" t="s">
        <v>528</v>
      </c>
      <c r="D183" s="385" t="s">
        <v>13</v>
      </c>
      <c r="E183" s="385" t="s">
        <v>13</v>
      </c>
      <c r="F183" s="385" t="s">
        <v>13</v>
      </c>
      <c r="G183" s="385" t="s">
        <v>13</v>
      </c>
      <c r="H183" s="385" t="s">
        <v>13</v>
      </c>
      <c r="I183" s="385" t="s">
        <v>13</v>
      </c>
      <c r="J183" s="385" t="s">
        <v>13</v>
      </c>
      <c r="K183" s="385" t="s">
        <v>13</v>
      </c>
      <c r="L183" s="385" t="s">
        <v>13</v>
      </c>
      <c r="M183" s="373">
        <v>0</v>
      </c>
      <c r="N183" s="387">
        <v>455</v>
      </c>
      <c r="O183" s="387">
        <v>622</v>
      </c>
      <c r="P183" s="387">
        <v>697</v>
      </c>
      <c r="Q183" s="387">
        <v>1613</v>
      </c>
      <c r="R183" s="387">
        <v>857</v>
      </c>
      <c r="S183" s="387">
        <v>731</v>
      </c>
      <c r="T183" s="387">
        <v>600</v>
      </c>
      <c r="U183" s="387">
        <v>308</v>
      </c>
      <c r="V183" s="387">
        <v>299</v>
      </c>
      <c r="W183" s="373">
        <v>273</v>
      </c>
      <c r="X183" s="373">
        <v>479</v>
      </c>
      <c r="Y183" s="373">
        <v>1104</v>
      </c>
      <c r="Z183" s="373">
        <v>708</v>
      </c>
      <c r="AA183" s="373">
        <v>173</v>
      </c>
      <c r="AB183" s="373">
        <v>23</v>
      </c>
    </row>
    <row r="184" spans="1:28" x14ac:dyDescent="0.25">
      <c r="A184" s="372"/>
      <c r="B184" s="384" t="s">
        <v>452</v>
      </c>
      <c r="C184" s="384" t="s">
        <v>1101</v>
      </c>
      <c r="D184" s="373">
        <v>0</v>
      </c>
      <c r="E184" s="373">
        <v>0</v>
      </c>
      <c r="F184" s="373">
        <v>0</v>
      </c>
      <c r="G184" s="373">
        <v>0</v>
      </c>
      <c r="H184" s="373">
        <v>0</v>
      </c>
      <c r="I184" s="373">
        <v>0</v>
      </c>
      <c r="J184" s="387">
        <v>211</v>
      </c>
      <c r="K184" s="387">
        <v>64</v>
      </c>
      <c r="L184" s="387">
        <v>72</v>
      </c>
      <c r="M184" s="387">
        <v>105</v>
      </c>
      <c r="N184" s="387">
        <v>135</v>
      </c>
      <c r="O184" s="387">
        <v>95</v>
      </c>
      <c r="P184" s="387">
        <v>418</v>
      </c>
      <c r="Q184" s="387">
        <v>150</v>
      </c>
      <c r="R184" s="387">
        <v>225</v>
      </c>
      <c r="S184" s="387">
        <v>410</v>
      </c>
      <c r="T184" s="387">
        <v>217</v>
      </c>
      <c r="U184" s="387">
        <v>17</v>
      </c>
      <c r="V184" s="387">
        <v>1</v>
      </c>
      <c r="W184" s="373">
        <v>1</v>
      </c>
      <c r="X184" s="373">
        <v>2</v>
      </c>
      <c r="Y184" s="373">
        <v>1</v>
      </c>
      <c r="Z184" s="373">
        <v>1</v>
      </c>
      <c r="AA184" s="373">
        <v>1</v>
      </c>
      <c r="AB184" s="373">
        <v>0</v>
      </c>
    </row>
    <row r="185" spans="1:28" x14ac:dyDescent="0.25">
      <c r="A185" s="372"/>
      <c r="B185" s="384" t="s">
        <v>529</v>
      </c>
      <c r="C185" s="384" t="s">
        <v>1102</v>
      </c>
      <c r="D185" s="385" t="s">
        <v>13</v>
      </c>
      <c r="E185" s="385" t="s">
        <v>13</v>
      </c>
      <c r="F185" s="385" t="s">
        <v>13</v>
      </c>
      <c r="G185" s="385" t="s">
        <v>13</v>
      </c>
      <c r="H185" s="385" t="s">
        <v>13</v>
      </c>
      <c r="I185" s="385" t="s">
        <v>13</v>
      </c>
      <c r="J185" s="385" t="s">
        <v>13</v>
      </c>
      <c r="K185" s="385" t="s">
        <v>13</v>
      </c>
      <c r="L185" s="385" t="s">
        <v>13</v>
      </c>
      <c r="M185" s="385" t="s">
        <v>13</v>
      </c>
      <c r="N185" s="387">
        <v>4</v>
      </c>
      <c r="O185" s="387">
        <v>571</v>
      </c>
      <c r="P185" s="387">
        <v>467</v>
      </c>
      <c r="Q185" s="387">
        <v>71</v>
      </c>
      <c r="R185" s="387">
        <v>383</v>
      </c>
      <c r="S185" s="387">
        <v>937</v>
      </c>
      <c r="T185" s="387">
        <v>1377</v>
      </c>
      <c r="U185" s="387">
        <v>1740</v>
      </c>
      <c r="V185" s="387">
        <v>1825</v>
      </c>
      <c r="W185" s="373">
        <v>620</v>
      </c>
      <c r="X185" s="373">
        <v>317</v>
      </c>
      <c r="Y185" s="373">
        <v>975</v>
      </c>
      <c r="Z185" s="373">
        <v>915</v>
      </c>
      <c r="AA185" s="373">
        <v>664</v>
      </c>
      <c r="AB185" s="373">
        <v>97</v>
      </c>
    </row>
    <row r="186" spans="1:28" x14ac:dyDescent="0.25">
      <c r="A186" s="372"/>
      <c r="B186" s="384" t="s">
        <v>493</v>
      </c>
      <c r="C186" s="384" t="s">
        <v>494</v>
      </c>
      <c r="D186" s="385" t="s">
        <v>13</v>
      </c>
      <c r="E186" s="373">
        <v>0</v>
      </c>
      <c r="F186" s="373">
        <v>0</v>
      </c>
      <c r="G186" s="373">
        <v>0</v>
      </c>
      <c r="H186" s="373">
        <v>0</v>
      </c>
      <c r="I186" s="373">
        <v>0</v>
      </c>
      <c r="J186" s="387">
        <v>798</v>
      </c>
      <c r="K186" s="387">
        <v>741</v>
      </c>
      <c r="L186" s="387">
        <v>666</v>
      </c>
      <c r="M186" s="387">
        <v>494</v>
      </c>
      <c r="N186" s="387">
        <v>259</v>
      </c>
      <c r="O186" s="387">
        <v>204</v>
      </c>
      <c r="P186" s="387">
        <v>309</v>
      </c>
      <c r="Q186" s="387">
        <v>550</v>
      </c>
      <c r="R186" s="387">
        <v>246</v>
      </c>
      <c r="S186" s="387">
        <v>239</v>
      </c>
      <c r="T186" s="387">
        <v>383</v>
      </c>
      <c r="U186" s="387">
        <v>76</v>
      </c>
      <c r="V186" s="387">
        <v>49</v>
      </c>
      <c r="W186" s="373">
        <v>157</v>
      </c>
      <c r="X186" s="373">
        <v>165</v>
      </c>
      <c r="Y186" s="373">
        <v>118</v>
      </c>
      <c r="Z186" s="373">
        <v>129</v>
      </c>
      <c r="AA186" s="373">
        <v>18</v>
      </c>
      <c r="AB186" s="385" t="s">
        <v>13</v>
      </c>
    </row>
    <row r="187" spans="1:28" x14ac:dyDescent="0.25">
      <c r="A187" s="372"/>
      <c r="B187" s="384" t="s">
        <v>537</v>
      </c>
      <c r="C187" s="384" t="s">
        <v>1103</v>
      </c>
      <c r="D187" s="385" t="s">
        <v>13</v>
      </c>
      <c r="E187" s="385" t="s">
        <v>13</v>
      </c>
      <c r="F187" s="385" t="s">
        <v>13</v>
      </c>
      <c r="G187" s="385" t="s">
        <v>13</v>
      </c>
      <c r="H187" s="385" t="s">
        <v>13</v>
      </c>
      <c r="I187" s="385" t="s">
        <v>13</v>
      </c>
      <c r="J187" s="385" t="s">
        <v>13</v>
      </c>
      <c r="K187" s="385" t="s">
        <v>13</v>
      </c>
      <c r="L187" s="385" t="s">
        <v>13</v>
      </c>
      <c r="M187" s="385" t="s">
        <v>13</v>
      </c>
      <c r="N187" s="385" t="s">
        <v>13</v>
      </c>
      <c r="O187" s="385" t="s">
        <v>13</v>
      </c>
      <c r="P187" s="387">
        <v>122</v>
      </c>
      <c r="Q187" s="387">
        <v>1440</v>
      </c>
      <c r="R187" s="387">
        <v>2036</v>
      </c>
      <c r="S187" s="387">
        <v>1527</v>
      </c>
      <c r="T187" s="387">
        <v>1058</v>
      </c>
      <c r="U187" s="387">
        <v>723</v>
      </c>
      <c r="V187" s="387">
        <v>1259</v>
      </c>
      <c r="W187" s="373">
        <v>247</v>
      </c>
      <c r="X187" s="373">
        <v>133</v>
      </c>
      <c r="Y187" s="373">
        <v>1128</v>
      </c>
      <c r="Z187" s="373">
        <v>809</v>
      </c>
      <c r="AA187" s="373">
        <v>522</v>
      </c>
      <c r="AB187" s="373">
        <v>23</v>
      </c>
    </row>
    <row r="188" spans="1:28" x14ac:dyDescent="0.25">
      <c r="A188" s="372"/>
      <c r="B188" s="384" t="s">
        <v>479</v>
      </c>
      <c r="C188" s="384" t="s">
        <v>1104</v>
      </c>
      <c r="D188" s="373">
        <v>0</v>
      </c>
      <c r="E188" s="373">
        <v>0</v>
      </c>
      <c r="F188" s="373">
        <v>0</v>
      </c>
      <c r="G188" s="373">
        <v>0</v>
      </c>
      <c r="H188" s="373">
        <v>0</v>
      </c>
      <c r="I188" s="373">
        <v>0</v>
      </c>
      <c r="J188" s="387">
        <v>510</v>
      </c>
      <c r="K188" s="387">
        <v>169</v>
      </c>
      <c r="L188" s="387">
        <v>80</v>
      </c>
      <c r="M188" s="387">
        <v>62</v>
      </c>
      <c r="N188" s="387">
        <v>97</v>
      </c>
      <c r="O188" s="387">
        <v>100</v>
      </c>
      <c r="P188" s="387">
        <v>201</v>
      </c>
      <c r="Q188" s="387">
        <v>157</v>
      </c>
      <c r="R188" s="387">
        <v>131</v>
      </c>
      <c r="S188" s="387">
        <v>360</v>
      </c>
      <c r="T188" s="387">
        <v>387</v>
      </c>
      <c r="U188" s="387">
        <v>148</v>
      </c>
      <c r="V188" s="387">
        <v>178</v>
      </c>
      <c r="W188" s="373">
        <v>159</v>
      </c>
      <c r="X188" s="373">
        <v>96</v>
      </c>
      <c r="Y188" s="373">
        <v>8</v>
      </c>
      <c r="Z188" s="373">
        <v>0</v>
      </c>
      <c r="AA188" s="373">
        <v>0</v>
      </c>
      <c r="AB188" s="385" t="s">
        <v>13</v>
      </c>
    </row>
    <row r="189" spans="1:28" x14ac:dyDescent="0.25">
      <c r="A189" s="372"/>
      <c r="B189" s="384" t="s">
        <v>457</v>
      </c>
      <c r="C189" s="384" t="s">
        <v>1105</v>
      </c>
      <c r="D189" s="373">
        <v>0</v>
      </c>
      <c r="E189" s="373">
        <v>0</v>
      </c>
      <c r="F189" s="373">
        <v>0</v>
      </c>
      <c r="G189" s="373">
        <v>0</v>
      </c>
      <c r="H189" s="373">
        <v>0</v>
      </c>
      <c r="I189" s="373">
        <v>0</v>
      </c>
      <c r="J189" s="387">
        <v>85</v>
      </c>
      <c r="K189" s="387">
        <v>85</v>
      </c>
      <c r="L189" s="387">
        <v>102</v>
      </c>
      <c r="M189" s="387">
        <v>67</v>
      </c>
      <c r="N189" s="387">
        <v>63</v>
      </c>
      <c r="O189" s="387">
        <v>81</v>
      </c>
      <c r="P189" s="387">
        <v>90</v>
      </c>
      <c r="Q189" s="387">
        <v>71</v>
      </c>
      <c r="R189" s="387">
        <v>108</v>
      </c>
      <c r="S189" s="387">
        <v>122</v>
      </c>
      <c r="T189" s="387">
        <v>20</v>
      </c>
      <c r="U189" s="385" t="s">
        <v>13</v>
      </c>
      <c r="V189" s="373">
        <v>0</v>
      </c>
      <c r="W189" s="385" t="s">
        <v>13</v>
      </c>
      <c r="X189" s="385" t="s">
        <v>13</v>
      </c>
      <c r="Y189" s="385" t="s">
        <v>13</v>
      </c>
      <c r="Z189" s="385" t="s">
        <v>13</v>
      </c>
      <c r="AA189" s="385" t="s">
        <v>13</v>
      </c>
      <c r="AB189" s="385" t="s">
        <v>13</v>
      </c>
    </row>
    <row r="190" spans="1:28" x14ac:dyDescent="0.25">
      <c r="A190" s="372"/>
      <c r="B190" s="384" t="s">
        <v>481</v>
      </c>
      <c r="C190" s="384" t="s">
        <v>1106</v>
      </c>
      <c r="D190" s="385" t="s">
        <v>13</v>
      </c>
      <c r="E190" s="385" t="s">
        <v>13</v>
      </c>
      <c r="F190" s="373">
        <v>0</v>
      </c>
      <c r="G190" s="373">
        <v>0</v>
      </c>
      <c r="H190" s="373">
        <v>0</v>
      </c>
      <c r="I190" s="373">
        <v>0</v>
      </c>
      <c r="J190" s="387">
        <v>2694</v>
      </c>
      <c r="K190" s="387">
        <v>2647</v>
      </c>
      <c r="L190" s="387">
        <v>2416</v>
      </c>
      <c r="M190" s="387">
        <v>1255</v>
      </c>
      <c r="N190" s="387">
        <v>669</v>
      </c>
      <c r="O190" s="387">
        <v>469</v>
      </c>
      <c r="P190" s="387">
        <v>641</v>
      </c>
      <c r="Q190" s="387">
        <v>392</v>
      </c>
      <c r="R190" s="387">
        <v>336</v>
      </c>
      <c r="S190" s="387">
        <v>319</v>
      </c>
      <c r="T190" s="387">
        <v>235</v>
      </c>
      <c r="U190" s="387">
        <v>217</v>
      </c>
      <c r="V190" s="387">
        <v>259</v>
      </c>
      <c r="W190" s="373">
        <v>153</v>
      </c>
      <c r="X190" s="373">
        <v>351</v>
      </c>
      <c r="Y190" s="373">
        <v>311</v>
      </c>
      <c r="Z190" s="373">
        <v>535</v>
      </c>
      <c r="AA190" s="373">
        <v>280</v>
      </c>
      <c r="AB190" s="373">
        <v>63</v>
      </c>
    </row>
    <row r="191" spans="1:28" x14ac:dyDescent="0.25">
      <c r="A191" s="372"/>
      <c r="B191" s="384" t="s">
        <v>545</v>
      </c>
      <c r="C191" s="384" t="s">
        <v>1107</v>
      </c>
      <c r="D191" s="385" t="s">
        <v>13</v>
      </c>
      <c r="E191" s="385" t="s">
        <v>13</v>
      </c>
      <c r="F191" s="385" t="s">
        <v>13</v>
      </c>
      <c r="G191" s="385" t="s">
        <v>13</v>
      </c>
      <c r="H191" s="385" t="s">
        <v>13</v>
      </c>
      <c r="I191" s="385" t="s">
        <v>13</v>
      </c>
      <c r="J191" s="385" t="s">
        <v>13</v>
      </c>
      <c r="K191" s="385" t="s">
        <v>13</v>
      </c>
      <c r="L191" s="385" t="s">
        <v>13</v>
      </c>
      <c r="M191" s="385" t="s">
        <v>13</v>
      </c>
      <c r="N191" s="385" t="s">
        <v>13</v>
      </c>
      <c r="O191" s="385" t="s">
        <v>13</v>
      </c>
      <c r="P191" s="385" t="s">
        <v>13</v>
      </c>
      <c r="Q191" s="385" t="s">
        <v>13</v>
      </c>
      <c r="R191" s="385" t="s">
        <v>13</v>
      </c>
      <c r="S191" s="385" t="s">
        <v>13</v>
      </c>
      <c r="T191" s="385" t="s">
        <v>13</v>
      </c>
      <c r="U191" s="385" t="s">
        <v>13</v>
      </c>
      <c r="V191" s="385" t="s">
        <v>13</v>
      </c>
      <c r="W191" s="373">
        <v>354</v>
      </c>
      <c r="X191" s="373">
        <v>312</v>
      </c>
      <c r="Y191" s="373">
        <v>288</v>
      </c>
      <c r="Z191" s="373">
        <v>410</v>
      </c>
      <c r="AA191" s="373">
        <v>926</v>
      </c>
      <c r="AB191" s="373">
        <v>143</v>
      </c>
    </row>
    <row r="192" spans="1:28" x14ac:dyDescent="0.25">
      <c r="A192" s="372"/>
      <c r="B192" s="384" t="s">
        <v>543</v>
      </c>
      <c r="C192" s="384" t="s">
        <v>1108</v>
      </c>
      <c r="D192" s="385" t="s">
        <v>13</v>
      </c>
      <c r="E192" s="385" t="s">
        <v>13</v>
      </c>
      <c r="F192" s="385" t="s">
        <v>13</v>
      </c>
      <c r="G192" s="385" t="s">
        <v>13</v>
      </c>
      <c r="H192" s="385" t="s">
        <v>13</v>
      </c>
      <c r="I192" s="385" t="s">
        <v>13</v>
      </c>
      <c r="J192" s="385" t="s">
        <v>13</v>
      </c>
      <c r="K192" s="385" t="s">
        <v>13</v>
      </c>
      <c r="L192" s="385" t="s">
        <v>13</v>
      </c>
      <c r="M192" s="385" t="s">
        <v>13</v>
      </c>
      <c r="N192" s="385" t="s">
        <v>13</v>
      </c>
      <c r="O192" s="385" t="s">
        <v>13</v>
      </c>
      <c r="P192" s="385" t="s">
        <v>13</v>
      </c>
      <c r="Q192" s="385" t="s">
        <v>13</v>
      </c>
      <c r="R192" s="385" t="s">
        <v>13</v>
      </c>
      <c r="S192" s="385" t="s">
        <v>13</v>
      </c>
      <c r="T192" s="385" t="s">
        <v>13</v>
      </c>
      <c r="U192" s="385" t="s">
        <v>13</v>
      </c>
      <c r="V192" s="385" t="s">
        <v>13</v>
      </c>
      <c r="W192" s="385" t="s">
        <v>13</v>
      </c>
      <c r="X192" s="373">
        <v>1768</v>
      </c>
      <c r="Y192" s="373">
        <v>4208</v>
      </c>
      <c r="Z192" s="373">
        <v>2312</v>
      </c>
      <c r="AA192" s="373">
        <v>2286</v>
      </c>
      <c r="AB192" s="373">
        <v>316</v>
      </c>
    </row>
    <row r="193" spans="1:28" x14ac:dyDescent="0.25">
      <c r="A193" s="372"/>
      <c r="B193" s="384" t="s">
        <v>501</v>
      </c>
      <c r="C193" s="384" t="s">
        <v>1109</v>
      </c>
      <c r="D193" s="373">
        <v>0</v>
      </c>
      <c r="E193" s="373">
        <v>0</v>
      </c>
      <c r="F193" s="373">
        <v>0</v>
      </c>
      <c r="G193" s="373">
        <v>0</v>
      </c>
      <c r="H193" s="373">
        <v>0</v>
      </c>
      <c r="I193" s="373">
        <v>0</v>
      </c>
      <c r="J193" s="387">
        <v>57</v>
      </c>
      <c r="K193" s="387">
        <v>81</v>
      </c>
      <c r="L193" s="387">
        <v>53</v>
      </c>
      <c r="M193" s="387">
        <v>46</v>
      </c>
      <c r="N193" s="387">
        <v>70</v>
      </c>
      <c r="O193" s="387">
        <v>103</v>
      </c>
      <c r="P193" s="387">
        <v>251</v>
      </c>
      <c r="Q193" s="387">
        <v>319</v>
      </c>
      <c r="R193" s="387">
        <v>377</v>
      </c>
      <c r="S193" s="387">
        <v>443</v>
      </c>
      <c r="T193" s="387">
        <v>326</v>
      </c>
      <c r="U193" s="387">
        <v>159</v>
      </c>
      <c r="V193" s="387">
        <v>225</v>
      </c>
      <c r="W193" s="373">
        <v>13</v>
      </c>
      <c r="X193" s="373">
        <v>1</v>
      </c>
      <c r="Y193" s="373">
        <v>0</v>
      </c>
      <c r="Z193" s="373">
        <v>0</v>
      </c>
      <c r="AA193" s="373">
        <v>0</v>
      </c>
      <c r="AB193" s="373">
        <v>0</v>
      </c>
    </row>
    <row r="194" spans="1:28" x14ac:dyDescent="0.25">
      <c r="A194" s="372"/>
      <c r="B194" s="384" t="s">
        <v>553</v>
      </c>
      <c r="C194" s="384" t="s">
        <v>1110</v>
      </c>
      <c r="D194" s="385" t="s">
        <v>13</v>
      </c>
      <c r="E194" s="385" t="s">
        <v>13</v>
      </c>
      <c r="F194" s="385" t="s">
        <v>13</v>
      </c>
      <c r="G194" s="385" t="s">
        <v>13</v>
      </c>
      <c r="H194" s="385" t="s">
        <v>13</v>
      </c>
      <c r="I194" s="385" t="s">
        <v>13</v>
      </c>
      <c r="J194" s="385" t="s">
        <v>13</v>
      </c>
      <c r="K194" s="385" t="s">
        <v>13</v>
      </c>
      <c r="L194" s="385" t="s">
        <v>13</v>
      </c>
      <c r="M194" s="385" t="s">
        <v>13</v>
      </c>
      <c r="N194" s="385" t="s">
        <v>13</v>
      </c>
      <c r="O194" s="385" t="s">
        <v>13</v>
      </c>
      <c r="P194" s="385" t="s">
        <v>13</v>
      </c>
      <c r="Q194" s="385" t="s">
        <v>13</v>
      </c>
      <c r="R194" s="385" t="s">
        <v>13</v>
      </c>
      <c r="S194" s="385" t="s">
        <v>13</v>
      </c>
      <c r="T194" s="387">
        <v>19</v>
      </c>
      <c r="U194" s="387">
        <v>97</v>
      </c>
      <c r="V194" s="387">
        <v>130</v>
      </c>
      <c r="W194" s="373">
        <v>36</v>
      </c>
      <c r="X194" s="373">
        <v>41</v>
      </c>
      <c r="Y194" s="373">
        <v>130</v>
      </c>
      <c r="Z194" s="373">
        <v>56</v>
      </c>
      <c r="AA194" s="373">
        <v>66</v>
      </c>
      <c r="AB194" s="373">
        <v>6</v>
      </c>
    </row>
    <row r="195" spans="1:28" x14ac:dyDescent="0.25">
      <c r="A195" s="372"/>
      <c r="B195" s="384" t="s">
        <v>555</v>
      </c>
      <c r="C195" s="384" t="s">
        <v>556</v>
      </c>
      <c r="D195" s="385" t="s">
        <v>13</v>
      </c>
      <c r="E195" s="385" t="s">
        <v>13</v>
      </c>
      <c r="F195" s="385" t="s">
        <v>13</v>
      </c>
      <c r="G195" s="385" t="s">
        <v>13</v>
      </c>
      <c r="H195" s="385" t="s">
        <v>13</v>
      </c>
      <c r="I195" s="385" t="s">
        <v>13</v>
      </c>
      <c r="J195" s="385" t="s">
        <v>13</v>
      </c>
      <c r="K195" s="385" t="s">
        <v>13</v>
      </c>
      <c r="L195" s="385" t="s">
        <v>13</v>
      </c>
      <c r="M195" s="385" t="s">
        <v>13</v>
      </c>
      <c r="N195" s="385" t="s">
        <v>13</v>
      </c>
      <c r="O195" s="385" t="s">
        <v>13</v>
      </c>
      <c r="P195" s="385" t="s">
        <v>13</v>
      </c>
      <c r="Q195" s="385" t="s">
        <v>13</v>
      </c>
      <c r="R195" s="385" t="s">
        <v>13</v>
      </c>
      <c r="S195" s="385" t="s">
        <v>13</v>
      </c>
      <c r="T195" s="385" t="s">
        <v>13</v>
      </c>
      <c r="U195" s="385" t="s">
        <v>13</v>
      </c>
      <c r="V195" s="385" t="s">
        <v>13</v>
      </c>
      <c r="W195" s="373">
        <v>18</v>
      </c>
      <c r="X195" s="373">
        <v>650</v>
      </c>
      <c r="Y195" s="373">
        <v>2996</v>
      </c>
      <c r="Z195" s="373">
        <v>6533</v>
      </c>
      <c r="AA195" s="373">
        <v>8032</v>
      </c>
      <c r="AB195" s="373">
        <v>335</v>
      </c>
    </row>
    <row r="196" spans="1:28" x14ac:dyDescent="0.25">
      <c r="A196" s="372"/>
      <c r="B196" s="384" t="s">
        <v>551</v>
      </c>
      <c r="C196" s="384" t="s">
        <v>1111</v>
      </c>
      <c r="D196" s="385" t="s">
        <v>13</v>
      </c>
      <c r="E196" s="385" t="s">
        <v>13</v>
      </c>
      <c r="F196" s="385" t="s">
        <v>13</v>
      </c>
      <c r="G196" s="385" t="s">
        <v>13</v>
      </c>
      <c r="H196" s="385" t="s">
        <v>13</v>
      </c>
      <c r="I196" s="385" t="s">
        <v>13</v>
      </c>
      <c r="J196" s="385" t="s">
        <v>13</v>
      </c>
      <c r="K196" s="385" t="s">
        <v>13</v>
      </c>
      <c r="L196" s="385" t="s">
        <v>13</v>
      </c>
      <c r="M196" s="385" t="s">
        <v>13</v>
      </c>
      <c r="N196" s="385" t="s">
        <v>13</v>
      </c>
      <c r="O196" s="385" t="s">
        <v>13</v>
      </c>
      <c r="P196" s="385" t="s">
        <v>13</v>
      </c>
      <c r="Q196" s="385" t="s">
        <v>13</v>
      </c>
      <c r="R196" s="385" t="s">
        <v>13</v>
      </c>
      <c r="S196" s="385" t="s">
        <v>13</v>
      </c>
      <c r="T196" s="385" t="s">
        <v>13</v>
      </c>
      <c r="U196" s="385" t="s">
        <v>13</v>
      </c>
      <c r="V196" s="385" t="s">
        <v>13</v>
      </c>
      <c r="W196" s="373">
        <v>75</v>
      </c>
      <c r="X196" s="373">
        <v>162</v>
      </c>
      <c r="Y196" s="373">
        <v>203</v>
      </c>
      <c r="Z196" s="373">
        <v>168</v>
      </c>
      <c r="AA196" s="373">
        <v>390</v>
      </c>
      <c r="AB196" s="373">
        <v>43</v>
      </c>
    </row>
    <row r="197" spans="1:28" x14ac:dyDescent="0.25">
      <c r="A197" s="372"/>
      <c r="B197" s="384" t="s">
        <v>497</v>
      </c>
      <c r="C197" s="384" t="s">
        <v>1112</v>
      </c>
      <c r="D197" s="373">
        <v>0</v>
      </c>
      <c r="E197" s="373">
        <v>0</v>
      </c>
      <c r="F197" s="373">
        <v>0</v>
      </c>
      <c r="G197" s="373">
        <v>0</v>
      </c>
      <c r="H197" s="373">
        <v>0</v>
      </c>
      <c r="I197" s="373">
        <v>0</v>
      </c>
      <c r="J197" s="387">
        <v>45</v>
      </c>
      <c r="K197" s="387">
        <v>49</v>
      </c>
      <c r="L197" s="387">
        <v>37</v>
      </c>
      <c r="M197" s="387">
        <v>24</v>
      </c>
      <c r="N197" s="387">
        <v>50</v>
      </c>
      <c r="O197" s="387">
        <v>60</v>
      </c>
      <c r="P197" s="387">
        <v>97</v>
      </c>
      <c r="Q197" s="387">
        <v>46</v>
      </c>
      <c r="R197" s="387">
        <v>29</v>
      </c>
      <c r="S197" s="387">
        <v>37</v>
      </c>
      <c r="T197" s="387">
        <v>33</v>
      </c>
      <c r="U197" s="387">
        <v>20</v>
      </c>
      <c r="V197" s="387">
        <v>38</v>
      </c>
      <c r="W197" s="373">
        <v>12</v>
      </c>
      <c r="X197" s="373">
        <v>1</v>
      </c>
      <c r="Y197" s="373">
        <v>0</v>
      </c>
      <c r="Z197" s="373">
        <v>0</v>
      </c>
      <c r="AA197" s="373">
        <v>0</v>
      </c>
      <c r="AB197" s="385" t="s">
        <v>13</v>
      </c>
    </row>
    <row r="198" spans="1:28" x14ac:dyDescent="0.25">
      <c r="A198" s="372"/>
      <c r="B198" s="384" t="s">
        <v>471</v>
      </c>
      <c r="C198" s="384" t="s">
        <v>1113</v>
      </c>
      <c r="D198" s="373">
        <v>0</v>
      </c>
      <c r="E198" s="373">
        <v>0</v>
      </c>
      <c r="F198" s="373">
        <v>0</v>
      </c>
      <c r="G198" s="373">
        <v>0</v>
      </c>
      <c r="H198" s="373">
        <v>0</v>
      </c>
      <c r="I198" s="373">
        <v>0</v>
      </c>
      <c r="J198" s="387">
        <v>299</v>
      </c>
      <c r="K198" s="387">
        <v>223</v>
      </c>
      <c r="L198" s="387">
        <v>178</v>
      </c>
      <c r="M198" s="387">
        <v>180</v>
      </c>
      <c r="N198" s="387">
        <v>130</v>
      </c>
      <c r="O198" s="387">
        <v>290</v>
      </c>
      <c r="P198" s="387">
        <v>979</v>
      </c>
      <c r="Q198" s="387">
        <v>367</v>
      </c>
      <c r="R198" s="387">
        <v>269</v>
      </c>
      <c r="S198" s="387">
        <v>352</v>
      </c>
      <c r="T198" s="387">
        <v>170</v>
      </c>
      <c r="U198" s="387">
        <v>16</v>
      </c>
      <c r="V198" s="387">
        <v>10</v>
      </c>
      <c r="W198" s="373">
        <v>0</v>
      </c>
      <c r="X198" s="373">
        <v>0</v>
      </c>
      <c r="Y198" s="373">
        <v>0</v>
      </c>
      <c r="Z198" s="373">
        <v>0</v>
      </c>
      <c r="AA198" s="373">
        <v>0</v>
      </c>
      <c r="AB198" s="373">
        <v>0</v>
      </c>
    </row>
    <row r="199" spans="1:28" x14ac:dyDescent="0.25">
      <c r="A199" s="372"/>
      <c r="B199" s="384" t="s">
        <v>487</v>
      </c>
      <c r="C199" s="384" t="s">
        <v>1114</v>
      </c>
      <c r="D199" s="373">
        <v>0</v>
      </c>
      <c r="E199" s="373">
        <v>0</v>
      </c>
      <c r="F199" s="373">
        <v>0</v>
      </c>
      <c r="G199" s="373">
        <v>0</v>
      </c>
      <c r="H199" s="373">
        <v>0</v>
      </c>
      <c r="I199" s="373">
        <v>0</v>
      </c>
      <c r="J199" s="387">
        <v>96</v>
      </c>
      <c r="K199" s="387">
        <v>50</v>
      </c>
      <c r="L199" s="387">
        <v>35</v>
      </c>
      <c r="M199" s="387">
        <v>55</v>
      </c>
      <c r="N199" s="387">
        <v>29</v>
      </c>
      <c r="O199" s="387">
        <v>32</v>
      </c>
      <c r="P199" s="387">
        <v>70</v>
      </c>
      <c r="Q199" s="387">
        <v>84</v>
      </c>
      <c r="R199" s="387">
        <v>44</v>
      </c>
      <c r="S199" s="387">
        <v>113</v>
      </c>
      <c r="T199" s="387">
        <v>82</v>
      </c>
      <c r="U199" s="387">
        <v>66</v>
      </c>
      <c r="V199" s="387">
        <v>86</v>
      </c>
      <c r="W199" s="373">
        <v>16</v>
      </c>
      <c r="X199" s="373">
        <v>8</v>
      </c>
      <c r="Y199" s="373">
        <v>5</v>
      </c>
      <c r="Z199" s="373">
        <v>0</v>
      </c>
      <c r="AA199" s="373">
        <v>0</v>
      </c>
      <c r="AB199" s="385" t="s">
        <v>13</v>
      </c>
    </row>
    <row r="200" spans="1:28" x14ac:dyDescent="0.25">
      <c r="A200" s="372"/>
      <c r="B200" s="384" t="s">
        <v>559</v>
      </c>
      <c r="C200" s="384" t="s">
        <v>1115</v>
      </c>
      <c r="D200" s="385" t="s">
        <v>13</v>
      </c>
      <c r="E200" s="385" t="s">
        <v>13</v>
      </c>
      <c r="F200" s="385" t="s">
        <v>13</v>
      </c>
      <c r="G200" s="385" t="s">
        <v>13</v>
      </c>
      <c r="H200" s="385" t="s">
        <v>13</v>
      </c>
      <c r="I200" s="385" t="s">
        <v>13</v>
      </c>
      <c r="J200" s="385" t="s">
        <v>13</v>
      </c>
      <c r="K200" s="385" t="s">
        <v>13</v>
      </c>
      <c r="L200" s="385" t="s">
        <v>13</v>
      </c>
      <c r="M200" s="385" t="s">
        <v>13</v>
      </c>
      <c r="N200" s="385" t="s">
        <v>13</v>
      </c>
      <c r="O200" s="385" t="s">
        <v>13</v>
      </c>
      <c r="P200" s="385" t="s">
        <v>13</v>
      </c>
      <c r="Q200" s="385" t="s">
        <v>13</v>
      </c>
      <c r="R200" s="385" t="s">
        <v>13</v>
      </c>
      <c r="S200" s="385" t="s">
        <v>13</v>
      </c>
      <c r="T200" s="385" t="s">
        <v>13</v>
      </c>
      <c r="U200" s="385" t="s">
        <v>13</v>
      </c>
      <c r="V200" s="385" t="s">
        <v>13</v>
      </c>
      <c r="W200" s="373">
        <v>38</v>
      </c>
      <c r="X200" s="373">
        <v>390</v>
      </c>
      <c r="Y200" s="373">
        <v>757</v>
      </c>
      <c r="Z200" s="373">
        <v>581</v>
      </c>
      <c r="AA200" s="373">
        <v>874</v>
      </c>
      <c r="AB200" s="373">
        <v>448</v>
      </c>
    </row>
    <row r="201" spans="1:28" x14ac:dyDescent="0.25">
      <c r="A201" s="372"/>
      <c r="B201" s="384" t="s">
        <v>523</v>
      </c>
      <c r="C201" s="384" t="s">
        <v>1116</v>
      </c>
      <c r="D201" s="385" t="s">
        <v>13</v>
      </c>
      <c r="E201" s="385" t="s">
        <v>13</v>
      </c>
      <c r="F201" s="385" t="s">
        <v>13</v>
      </c>
      <c r="G201" s="385" t="s">
        <v>13</v>
      </c>
      <c r="H201" s="385" t="s">
        <v>13</v>
      </c>
      <c r="I201" s="385" t="s">
        <v>13</v>
      </c>
      <c r="J201" s="385" t="s">
        <v>13</v>
      </c>
      <c r="K201" s="387">
        <v>98</v>
      </c>
      <c r="L201" s="387">
        <v>372</v>
      </c>
      <c r="M201" s="387">
        <v>905</v>
      </c>
      <c r="N201" s="387">
        <v>712</v>
      </c>
      <c r="O201" s="387">
        <v>622</v>
      </c>
      <c r="P201" s="387">
        <v>1206</v>
      </c>
      <c r="Q201" s="387">
        <v>598</v>
      </c>
      <c r="R201" s="387">
        <v>356</v>
      </c>
      <c r="S201" s="387">
        <v>468</v>
      </c>
      <c r="T201" s="387">
        <v>397</v>
      </c>
      <c r="U201" s="387">
        <v>196</v>
      </c>
      <c r="V201" s="387">
        <v>170</v>
      </c>
      <c r="W201" s="373">
        <v>139</v>
      </c>
      <c r="X201" s="373">
        <v>211</v>
      </c>
      <c r="Y201" s="373">
        <v>183</v>
      </c>
      <c r="Z201" s="373">
        <v>208</v>
      </c>
      <c r="AA201" s="373">
        <v>139</v>
      </c>
      <c r="AB201" s="373">
        <v>21</v>
      </c>
    </row>
    <row r="202" spans="1:28" x14ac:dyDescent="0.25">
      <c r="A202" s="372"/>
      <c r="B202" s="384" t="s">
        <v>561</v>
      </c>
      <c r="C202" s="384" t="s">
        <v>562</v>
      </c>
      <c r="D202" s="385" t="s">
        <v>13</v>
      </c>
      <c r="E202" s="385" t="s">
        <v>13</v>
      </c>
      <c r="F202" s="385" t="s">
        <v>13</v>
      </c>
      <c r="G202" s="385" t="s">
        <v>13</v>
      </c>
      <c r="H202" s="385" t="s">
        <v>13</v>
      </c>
      <c r="I202" s="385" t="s">
        <v>13</v>
      </c>
      <c r="J202" s="385" t="s">
        <v>13</v>
      </c>
      <c r="K202" s="385" t="s">
        <v>13</v>
      </c>
      <c r="L202" s="385" t="s">
        <v>13</v>
      </c>
      <c r="M202" s="385" t="s">
        <v>13</v>
      </c>
      <c r="N202" s="385" t="s">
        <v>13</v>
      </c>
      <c r="O202" s="385" t="s">
        <v>13</v>
      </c>
      <c r="P202" s="385" t="s">
        <v>13</v>
      </c>
      <c r="Q202" s="385" t="s">
        <v>13</v>
      </c>
      <c r="R202" s="385" t="s">
        <v>13</v>
      </c>
      <c r="S202" s="385" t="s">
        <v>13</v>
      </c>
      <c r="T202" s="385" t="s">
        <v>13</v>
      </c>
      <c r="U202" s="385" t="s">
        <v>13</v>
      </c>
      <c r="V202" s="387">
        <v>1</v>
      </c>
      <c r="W202" s="373">
        <v>590</v>
      </c>
      <c r="X202" s="373">
        <v>1140</v>
      </c>
      <c r="Y202" s="373">
        <v>1407</v>
      </c>
      <c r="Z202" s="373">
        <v>1392</v>
      </c>
      <c r="AA202" s="373">
        <v>686</v>
      </c>
      <c r="AB202" s="373">
        <v>97</v>
      </c>
    </row>
    <row r="203" spans="1:28" x14ac:dyDescent="0.25">
      <c r="A203" s="372"/>
      <c r="B203" s="384" t="s">
        <v>511</v>
      </c>
      <c r="C203" s="384" t="s">
        <v>1117</v>
      </c>
      <c r="D203" s="385" t="s">
        <v>13</v>
      </c>
      <c r="E203" s="385" t="s">
        <v>13</v>
      </c>
      <c r="F203" s="385" t="s">
        <v>13</v>
      </c>
      <c r="G203" s="385" t="s">
        <v>13</v>
      </c>
      <c r="H203" s="373">
        <v>0</v>
      </c>
      <c r="I203" s="373">
        <v>0</v>
      </c>
      <c r="J203" s="387">
        <v>879</v>
      </c>
      <c r="K203" s="387">
        <v>1451</v>
      </c>
      <c r="L203" s="387">
        <v>1028</v>
      </c>
      <c r="M203" s="387">
        <v>368</v>
      </c>
      <c r="N203" s="387">
        <v>368</v>
      </c>
      <c r="O203" s="387">
        <v>612</v>
      </c>
      <c r="P203" s="387">
        <v>2043</v>
      </c>
      <c r="Q203" s="387">
        <v>1496</v>
      </c>
      <c r="R203" s="387">
        <v>550</v>
      </c>
      <c r="S203" s="387">
        <v>639</v>
      </c>
      <c r="T203" s="387">
        <v>505</v>
      </c>
      <c r="U203" s="387">
        <v>286</v>
      </c>
      <c r="V203" s="387">
        <v>378</v>
      </c>
      <c r="W203" s="373">
        <v>85</v>
      </c>
      <c r="X203" s="373">
        <v>163</v>
      </c>
      <c r="Y203" s="373">
        <v>220</v>
      </c>
      <c r="Z203" s="373">
        <v>269</v>
      </c>
      <c r="AA203" s="373">
        <v>46</v>
      </c>
      <c r="AB203" s="373">
        <v>0</v>
      </c>
    </row>
    <row r="204" spans="1:28" x14ac:dyDescent="0.25">
      <c r="A204" s="372"/>
      <c r="B204" s="384" t="s">
        <v>565</v>
      </c>
      <c r="C204" s="384" t="s">
        <v>1118</v>
      </c>
      <c r="D204" s="385" t="s">
        <v>13</v>
      </c>
      <c r="E204" s="385" t="s">
        <v>13</v>
      </c>
      <c r="F204" s="385" t="s">
        <v>13</v>
      </c>
      <c r="G204" s="385" t="s">
        <v>13</v>
      </c>
      <c r="H204" s="385" t="s">
        <v>13</v>
      </c>
      <c r="I204" s="385" t="s">
        <v>13</v>
      </c>
      <c r="J204" s="385" t="s">
        <v>13</v>
      </c>
      <c r="K204" s="385" t="s">
        <v>13</v>
      </c>
      <c r="L204" s="385" t="s">
        <v>13</v>
      </c>
      <c r="M204" s="385" t="s">
        <v>13</v>
      </c>
      <c r="N204" s="385" t="s">
        <v>13</v>
      </c>
      <c r="O204" s="385" t="s">
        <v>13</v>
      </c>
      <c r="P204" s="387">
        <v>89</v>
      </c>
      <c r="Q204" s="387">
        <v>390</v>
      </c>
      <c r="R204" s="387">
        <v>478</v>
      </c>
      <c r="S204" s="387">
        <v>578</v>
      </c>
      <c r="T204" s="387">
        <v>293</v>
      </c>
      <c r="U204" s="387">
        <v>181</v>
      </c>
      <c r="V204" s="387">
        <v>302</v>
      </c>
      <c r="W204" s="373">
        <v>110</v>
      </c>
      <c r="X204" s="373">
        <v>269</v>
      </c>
      <c r="Y204" s="373">
        <v>875</v>
      </c>
      <c r="Z204" s="373">
        <v>725</v>
      </c>
      <c r="AA204" s="373">
        <v>458</v>
      </c>
      <c r="AB204" s="373">
        <v>20</v>
      </c>
    </row>
    <row r="205" spans="1:28" x14ac:dyDescent="0.25">
      <c r="A205" s="372"/>
      <c r="B205" s="384" t="s">
        <v>567</v>
      </c>
      <c r="C205" s="384" t="s">
        <v>568</v>
      </c>
      <c r="D205" s="385" t="s">
        <v>13</v>
      </c>
      <c r="E205" s="385" t="s">
        <v>13</v>
      </c>
      <c r="F205" s="385" t="s">
        <v>13</v>
      </c>
      <c r="G205" s="385" t="s">
        <v>13</v>
      </c>
      <c r="H205" s="385" t="s">
        <v>13</v>
      </c>
      <c r="I205" s="385" t="s">
        <v>13</v>
      </c>
      <c r="J205" s="385" t="s">
        <v>13</v>
      </c>
      <c r="K205" s="385" t="s">
        <v>13</v>
      </c>
      <c r="L205" s="385" t="s">
        <v>13</v>
      </c>
      <c r="M205" s="385" t="s">
        <v>13</v>
      </c>
      <c r="N205" s="385" t="s">
        <v>13</v>
      </c>
      <c r="O205" s="385" t="s">
        <v>13</v>
      </c>
      <c r="P205" s="385" t="s">
        <v>13</v>
      </c>
      <c r="Q205" s="385" t="s">
        <v>13</v>
      </c>
      <c r="R205" s="385" t="s">
        <v>13</v>
      </c>
      <c r="S205" s="385" t="s">
        <v>13</v>
      </c>
      <c r="T205" s="387">
        <v>59</v>
      </c>
      <c r="U205" s="387">
        <v>85</v>
      </c>
      <c r="V205" s="387">
        <v>61</v>
      </c>
      <c r="W205" s="373">
        <v>59</v>
      </c>
      <c r="X205" s="373">
        <v>95</v>
      </c>
      <c r="Y205" s="373">
        <v>80</v>
      </c>
      <c r="Z205" s="373">
        <v>94</v>
      </c>
      <c r="AA205" s="373">
        <v>180</v>
      </c>
      <c r="AB205" s="373">
        <v>18</v>
      </c>
    </row>
    <row r="206" spans="1:28" x14ac:dyDescent="0.25">
      <c r="A206" s="372"/>
      <c r="B206" s="384" t="s">
        <v>571</v>
      </c>
      <c r="C206" s="384" t="s">
        <v>1119</v>
      </c>
      <c r="D206" s="385" t="s">
        <v>13</v>
      </c>
      <c r="E206" s="385" t="s">
        <v>13</v>
      </c>
      <c r="F206" s="385" t="s">
        <v>13</v>
      </c>
      <c r="G206" s="385" t="s">
        <v>13</v>
      </c>
      <c r="H206" s="385" t="s">
        <v>13</v>
      </c>
      <c r="I206" s="385" t="s">
        <v>13</v>
      </c>
      <c r="J206" s="385" t="s">
        <v>13</v>
      </c>
      <c r="K206" s="385" t="s">
        <v>13</v>
      </c>
      <c r="L206" s="385" t="s">
        <v>13</v>
      </c>
      <c r="M206" s="385" t="s">
        <v>13</v>
      </c>
      <c r="N206" s="385" t="s">
        <v>13</v>
      </c>
      <c r="O206" s="385" t="s">
        <v>13</v>
      </c>
      <c r="P206" s="385" t="s">
        <v>13</v>
      </c>
      <c r="Q206" s="385" t="s">
        <v>13</v>
      </c>
      <c r="R206" s="385" t="s">
        <v>13</v>
      </c>
      <c r="S206" s="385" t="s">
        <v>13</v>
      </c>
      <c r="T206" s="385" t="s">
        <v>13</v>
      </c>
      <c r="U206" s="387">
        <v>40</v>
      </c>
      <c r="V206" s="387">
        <v>310</v>
      </c>
      <c r="W206" s="373">
        <v>491</v>
      </c>
      <c r="X206" s="373">
        <v>758</v>
      </c>
      <c r="Y206" s="373">
        <v>613</v>
      </c>
      <c r="Z206" s="373">
        <v>482</v>
      </c>
      <c r="AA206" s="373">
        <v>864</v>
      </c>
      <c r="AB206" s="373">
        <v>161</v>
      </c>
    </row>
    <row r="207" spans="1:28" x14ac:dyDescent="0.25">
      <c r="A207" s="372"/>
      <c r="B207" s="384" t="s">
        <v>573</v>
      </c>
      <c r="C207" s="384" t="s">
        <v>1120</v>
      </c>
      <c r="D207" s="385" t="s">
        <v>13</v>
      </c>
      <c r="E207" s="385" t="s">
        <v>13</v>
      </c>
      <c r="F207" s="385" t="s">
        <v>13</v>
      </c>
      <c r="G207" s="385" t="s">
        <v>13</v>
      </c>
      <c r="H207" s="385" t="s">
        <v>13</v>
      </c>
      <c r="I207" s="385" t="s">
        <v>13</v>
      </c>
      <c r="J207" s="385" t="s">
        <v>13</v>
      </c>
      <c r="K207" s="385" t="s">
        <v>13</v>
      </c>
      <c r="L207" s="385" t="s">
        <v>13</v>
      </c>
      <c r="M207" s="385" t="s">
        <v>13</v>
      </c>
      <c r="N207" s="385" t="s">
        <v>13</v>
      </c>
      <c r="O207" s="385" t="s">
        <v>13</v>
      </c>
      <c r="P207" s="385" t="s">
        <v>13</v>
      </c>
      <c r="Q207" s="385" t="s">
        <v>13</v>
      </c>
      <c r="R207" s="385" t="s">
        <v>13</v>
      </c>
      <c r="S207" s="385" t="s">
        <v>13</v>
      </c>
      <c r="T207" s="385" t="s">
        <v>13</v>
      </c>
      <c r="U207" s="385" t="s">
        <v>13</v>
      </c>
      <c r="V207" s="385" t="s">
        <v>13</v>
      </c>
      <c r="W207" s="385" t="s">
        <v>13</v>
      </c>
      <c r="X207" s="373">
        <v>14</v>
      </c>
      <c r="Y207" s="373">
        <v>330</v>
      </c>
      <c r="Z207" s="373">
        <v>604</v>
      </c>
      <c r="AA207" s="373">
        <v>1283</v>
      </c>
      <c r="AB207" s="373">
        <v>358</v>
      </c>
    </row>
    <row r="208" spans="1:28" x14ac:dyDescent="0.25">
      <c r="A208" s="372"/>
      <c r="B208" s="384" t="s">
        <v>577</v>
      </c>
      <c r="C208" s="384" t="s">
        <v>52</v>
      </c>
      <c r="D208" s="385" t="s">
        <v>13</v>
      </c>
      <c r="E208" s="385" t="s">
        <v>13</v>
      </c>
      <c r="F208" s="385" t="s">
        <v>13</v>
      </c>
      <c r="G208" s="385" t="s">
        <v>13</v>
      </c>
      <c r="H208" s="385" t="s">
        <v>13</v>
      </c>
      <c r="I208" s="385" t="s">
        <v>13</v>
      </c>
      <c r="J208" s="385" t="s">
        <v>13</v>
      </c>
      <c r="K208" s="385" t="s">
        <v>13</v>
      </c>
      <c r="L208" s="385" t="s">
        <v>13</v>
      </c>
      <c r="M208" s="385" t="s">
        <v>13</v>
      </c>
      <c r="N208" s="385" t="s">
        <v>13</v>
      </c>
      <c r="O208" s="385" t="s">
        <v>13</v>
      </c>
      <c r="P208" s="385" t="s">
        <v>13</v>
      </c>
      <c r="Q208" s="385" t="s">
        <v>13</v>
      </c>
      <c r="R208" s="385" t="s">
        <v>13</v>
      </c>
      <c r="S208" s="385" t="s">
        <v>13</v>
      </c>
      <c r="T208" s="385" t="s">
        <v>13</v>
      </c>
      <c r="U208" s="387">
        <v>5</v>
      </c>
      <c r="V208" s="387">
        <v>4</v>
      </c>
      <c r="W208" s="373">
        <v>26</v>
      </c>
      <c r="X208" s="373">
        <v>33</v>
      </c>
      <c r="Y208" s="373">
        <v>35</v>
      </c>
      <c r="Z208" s="373">
        <v>126</v>
      </c>
      <c r="AA208" s="373">
        <v>196</v>
      </c>
      <c r="AB208" s="373">
        <v>32</v>
      </c>
    </row>
    <row r="209" spans="1:28" x14ac:dyDescent="0.25">
      <c r="A209" s="372"/>
      <c r="B209" s="384" t="s">
        <v>525</v>
      </c>
      <c r="C209" s="384" t="s">
        <v>1121</v>
      </c>
      <c r="D209" s="373">
        <v>0</v>
      </c>
      <c r="E209" s="373">
        <v>0</v>
      </c>
      <c r="F209" s="373">
        <v>0</v>
      </c>
      <c r="G209" s="373">
        <v>0</v>
      </c>
      <c r="H209" s="373">
        <v>0</v>
      </c>
      <c r="I209" s="373">
        <v>0</v>
      </c>
      <c r="J209" s="387">
        <v>914</v>
      </c>
      <c r="K209" s="387">
        <v>646</v>
      </c>
      <c r="L209" s="387">
        <v>284</v>
      </c>
      <c r="M209" s="387">
        <v>142</v>
      </c>
      <c r="N209" s="387">
        <v>303</v>
      </c>
      <c r="O209" s="387">
        <v>225</v>
      </c>
      <c r="P209" s="387">
        <v>134</v>
      </c>
      <c r="Q209" s="387">
        <v>137</v>
      </c>
      <c r="R209" s="387">
        <v>217</v>
      </c>
      <c r="S209" s="387">
        <v>122</v>
      </c>
      <c r="T209" s="387">
        <v>138</v>
      </c>
      <c r="U209" s="387">
        <v>100</v>
      </c>
      <c r="V209" s="387">
        <v>143</v>
      </c>
      <c r="W209" s="373">
        <v>170</v>
      </c>
      <c r="X209" s="373">
        <v>170</v>
      </c>
      <c r="Y209" s="373">
        <v>140</v>
      </c>
      <c r="Z209" s="373">
        <v>147</v>
      </c>
      <c r="AA209" s="373">
        <v>21</v>
      </c>
      <c r="AB209" s="373">
        <v>0</v>
      </c>
    </row>
    <row r="210" spans="1:28" x14ac:dyDescent="0.25">
      <c r="A210" s="372"/>
      <c r="B210" s="384" t="s">
        <v>549</v>
      </c>
      <c r="C210" s="384" t="s">
        <v>1122</v>
      </c>
      <c r="D210" s="373">
        <v>0</v>
      </c>
      <c r="E210" s="373">
        <v>0</v>
      </c>
      <c r="F210" s="373">
        <v>0</v>
      </c>
      <c r="G210" s="373">
        <v>0</v>
      </c>
      <c r="H210" s="373">
        <v>0</v>
      </c>
      <c r="I210" s="373">
        <v>0</v>
      </c>
      <c r="J210" s="387">
        <v>78</v>
      </c>
      <c r="K210" s="387">
        <v>111</v>
      </c>
      <c r="L210" s="387">
        <v>102</v>
      </c>
      <c r="M210" s="387">
        <v>72</v>
      </c>
      <c r="N210" s="387">
        <v>90</v>
      </c>
      <c r="O210" s="387">
        <v>97</v>
      </c>
      <c r="P210" s="387">
        <v>184</v>
      </c>
      <c r="Q210" s="387">
        <v>202</v>
      </c>
      <c r="R210" s="387">
        <v>191</v>
      </c>
      <c r="S210" s="387">
        <v>204</v>
      </c>
      <c r="T210" s="387">
        <v>131</v>
      </c>
      <c r="U210" s="387">
        <v>91</v>
      </c>
      <c r="V210" s="387">
        <v>146</v>
      </c>
      <c r="W210" s="373">
        <v>242</v>
      </c>
      <c r="X210" s="373">
        <v>22</v>
      </c>
      <c r="Y210" s="373">
        <v>0</v>
      </c>
      <c r="Z210" s="373">
        <v>0</v>
      </c>
      <c r="AA210" s="373">
        <v>0</v>
      </c>
      <c r="AB210" s="373">
        <v>0</v>
      </c>
    </row>
    <row r="211" spans="1:28" x14ac:dyDescent="0.25">
      <c r="A211" s="372"/>
      <c r="B211" s="384" t="s">
        <v>585</v>
      </c>
      <c r="C211" s="384" t="s">
        <v>1123</v>
      </c>
      <c r="D211" s="385" t="s">
        <v>13</v>
      </c>
      <c r="E211" s="385" t="s">
        <v>13</v>
      </c>
      <c r="F211" s="385" t="s">
        <v>13</v>
      </c>
      <c r="G211" s="385" t="s">
        <v>13</v>
      </c>
      <c r="H211" s="385" t="s">
        <v>13</v>
      </c>
      <c r="I211" s="385" t="s">
        <v>13</v>
      </c>
      <c r="J211" s="385" t="s">
        <v>13</v>
      </c>
      <c r="K211" s="385" t="s">
        <v>13</v>
      </c>
      <c r="L211" s="385" t="s">
        <v>13</v>
      </c>
      <c r="M211" s="385" t="s">
        <v>13</v>
      </c>
      <c r="N211" s="385" t="s">
        <v>13</v>
      </c>
      <c r="O211" s="385" t="s">
        <v>13</v>
      </c>
      <c r="P211" s="385" t="s">
        <v>13</v>
      </c>
      <c r="Q211" s="385" t="s">
        <v>13</v>
      </c>
      <c r="R211" s="385" t="s">
        <v>13</v>
      </c>
      <c r="S211" s="385" t="s">
        <v>13</v>
      </c>
      <c r="T211" s="385" t="s">
        <v>13</v>
      </c>
      <c r="U211" s="385" t="s">
        <v>13</v>
      </c>
      <c r="V211" s="385" t="s">
        <v>13</v>
      </c>
      <c r="W211" s="373">
        <v>167</v>
      </c>
      <c r="X211" s="373">
        <v>275</v>
      </c>
      <c r="Y211" s="373">
        <v>315</v>
      </c>
      <c r="Z211" s="373">
        <v>321</v>
      </c>
      <c r="AA211" s="373">
        <v>584</v>
      </c>
      <c r="AB211" s="373">
        <v>106</v>
      </c>
    </row>
    <row r="212" spans="1:28" x14ac:dyDescent="0.25">
      <c r="A212" s="372"/>
      <c r="B212" s="384" t="s">
        <v>587</v>
      </c>
      <c r="C212" s="384" t="s">
        <v>1124</v>
      </c>
      <c r="D212" s="385" t="s">
        <v>13</v>
      </c>
      <c r="E212" s="385" t="s">
        <v>13</v>
      </c>
      <c r="F212" s="385" t="s">
        <v>13</v>
      </c>
      <c r="G212" s="385" t="s">
        <v>13</v>
      </c>
      <c r="H212" s="385" t="s">
        <v>13</v>
      </c>
      <c r="I212" s="385" t="s">
        <v>13</v>
      </c>
      <c r="J212" s="385" t="s">
        <v>13</v>
      </c>
      <c r="K212" s="385" t="s">
        <v>13</v>
      </c>
      <c r="L212" s="385" t="s">
        <v>13</v>
      </c>
      <c r="M212" s="385" t="s">
        <v>13</v>
      </c>
      <c r="N212" s="385" t="s">
        <v>13</v>
      </c>
      <c r="O212" s="385" t="s">
        <v>13</v>
      </c>
      <c r="P212" s="385" t="s">
        <v>13</v>
      </c>
      <c r="Q212" s="385" t="s">
        <v>13</v>
      </c>
      <c r="R212" s="385" t="s">
        <v>13</v>
      </c>
      <c r="S212" s="385" t="s">
        <v>13</v>
      </c>
      <c r="T212" s="385" t="s">
        <v>13</v>
      </c>
      <c r="U212" s="385" t="s">
        <v>13</v>
      </c>
      <c r="V212" s="385" t="s">
        <v>13</v>
      </c>
      <c r="W212" s="385" t="s">
        <v>13</v>
      </c>
      <c r="X212" s="373">
        <v>253</v>
      </c>
      <c r="Y212" s="373">
        <v>1576</v>
      </c>
      <c r="Z212" s="373">
        <v>3020</v>
      </c>
      <c r="AA212" s="373">
        <v>2471</v>
      </c>
      <c r="AB212" s="373">
        <v>546</v>
      </c>
    </row>
    <row r="213" spans="1:28" x14ac:dyDescent="0.25">
      <c r="A213" s="372"/>
      <c r="B213" s="384" t="s">
        <v>591</v>
      </c>
      <c r="C213" s="384" t="s">
        <v>1125</v>
      </c>
      <c r="D213" s="385" t="s">
        <v>13</v>
      </c>
      <c r="E213" s="385" t="s">
        <v>13</v>
      </c>
      <c r="F213" s="385" t="s">
        <v>13</v>
      </c>
      <c r="G213" s="385" t="s">
        <v>13</v>
      </c>
      <c r="H213" s="385" t="s">
        <v>13</v>
      </c>
      <c r="I213" s="385" t="s">
        <v>13</v>
      </c>
      <c r="J213" s="385" t="s">
        <v>13</v>
      </c>
      <c r="K213" s="385" t="s">
        <v>13</v>
      </c>
      <c r="L213" s="385" t="s">
        <v>13</v>
      </c>
      <c r="M213" s="385" t="s">
        <v>13</v>
      </c>
      <c r="N213" s="385" t="s">
        <v>13</v>
      </c>
      <c r="O213" s="385" t="s">
        <v>13</v>
      </c>
      <c r="P213" s="385" t="s">
        <v>13</v>
      </c>
      <c r="Q213" s="385" t="s">
        <v>13</v>
      </c>
      <c r="R213" s="385" t="s">
        <v>13</v>
      </c>
      <c r="S213" s="385" t="s">
        <v>13</v>
      </c>
      <c r="T213" s="385" t="s">
        <v>13</v>
      </c>
      <c r="U213" s="385" t="s">
        <v>13</v>
      </c>
      <c r="V213" s="385" t="s">
        <v>13</v>
      </c>
      <c r="W213" s="373">
        <v>981</v>
      </c>
      <c r="X213" s="373">
        <v>840</v>
      </c>
      <c r="Y213" s="373">
        <v>610</v>
      </c>
      <c r="Z213" s="373">
        <v>509</v>
      </c>
      <c r="AA213" s="373">
        <v>388</v>
      </c>
      <c r="AB213" s="373">
        <v>64</v>
      </c>
    </row>
    <row r="214" spans="1:28" x14ac:dyDescent="0.25">
      <c r="A214" s="372"/>
      <c r="B214" s="384" t="s">
        <v>597</v>
      </c>
      <c r="C214" s="384" t="s">
        <v>1126</v>
      </c>
      <c r="D214" s="385" t="s">
        <v>13</v>
      </c>
      <c r="E214" s="385" t="s">
        <v>13</v>
      </c>
      <c r="F214" s="385" t="s">
        <v>13</v>
      </c>
      <c r="G214" s="385" t="s">
        <v>13</v>
      </c>
      <c r="H214" s="385" t="s">
        <v>13</v>
      </c>
      <c r="I214" s="385" t="s">
        <v>13</v>
      </c>
      <c r="J214" s="385" t="s">
        <v>13</v>
      </c>
      <c r="K214" s="385" t="s">
        <v>13</v>
      </c>
      <c r="L214" s="385" t="s">
        <v>13</v>
      </c>
      <c r="M214" s="385" t="s">
        <v>13</v>
      </c>
      <c r="N214" s="385" t="s">
        <v>13</v>
      </c>
      <c r="O214" s="385" t="s">
        <v>13</v>
      </c>
      <c r="P214" s="385" t="s">
        <v>13</v>
      </c>
      <c r="Q214" s="387">
        <v>56</v>
      </c>
      <c r="R214" s="387">
        <v>185</v>
      </c>
      <c r="S214" s="387">
        <v>264</v>
      </c>
      <c r="T214" s="387">
        <v>228</v>
      </c>
      <c r="U214" s="387">
        <v>331</v>
      </c>
      <c r="V214" s="387">
        <v>116</v>
      </c>
      <c r="W214" s="373">
        <v>61</v>
      </c>
      <c r="X214" s="373">
        <v>151</v>
      </c>
      <c r="Y214" s="373">
        <v>136</v>
      </c>
      <c r="Z214" s="373">
        <v>148</v>
      </c>
      <c r="AA214" s="373">
        <v>182</v>
      </c>
      <c r="AB214" s="373">
        <v>30</v>
      </c>
    </row>
    <row r="215" spans="1:28" x14ac:dyDescent="0.25">
      <c r="A215" s="372"/>
      <c r="B215" s="384" t="s">
        <v>595</v>
      </c>
      <c r="C215" s="384" t="s">
        <v>596</v>
      </c>
      <c r="D215" s="385" t="s">
        <v>13</v>
      </c>
      <c r="E215" s="385" t="s">
        <v>13</v>
      </c>
      <c r="F215" s="385" t="s">
        <v>13</v>
      </c>
      <c r="G215" s="385" t="s">
        <v>13</v>
      </c>
      <c r="H215" s="385" t="s">
        <v>13</v>
      </c>
      <c r="I215" s="385" t="s">
        <v>13</v>
      </c>
      <c r="J215" s="385" t="s">
        <v>13</v>
      </c>
      <c r="K215" s="385" t="s">
        <v>13</v>
      </c>
      <c r="L215" s="385" t="s">
        <v>13</v>
      </c>
      <c r="M215" s="385" t="s">
        <v>13</v>
      </c>
      <c r="N215" s="385" t="s">
        <v>13</v>
      </c>
      <c r="O215" s="385" t="s">
        <v>13</v>
      </c>
      <c r="P215" s="385" t="s">
        <v>13</v>
      </c>
      <c r="Q215" s="385" t="s">
        <v>13</v>
      </c>
      <c r="R215" s="385" t="s">
        <v>13</v>
      </c>
      <c r="S215" s="385" t="s">
        <v>13</v>
      </c>
      <c r="T215" s="385" t="s">
        <v>13</v>
      </c>
      <c r="U215" s="385" t="s">
        <v>13</v>
      </c>
      <c r="V215" s="385" t="s">
        <v>13</v>
      </c>
      <c r="W215" s="385" t="s">
        <v>13</v>
      </c>
      <c r="X215" s="385" t="s">
        <v>13</v>
      </c>
      <c r="Y215" s="373">
        <v>1</v>
      </c>
      <c r="Z215" s="373">
        <v>256</v>
      </c>
      <c r="AA215" s="373">
        <v>269</v>
      </c>
      <c r="AB215" s="373">
        <v>146</v>
      </c>
    </row>
    <row r="216" spans="1:28" x14ac:dyDescent="0.25">
      <c r="A216" s="372"/>
      <c r="B216" s="384" t="s">
        <v>599</v>
      </c>
      <c r="C216" s="384" t="s">
        <v>600</v>
      </c>
      <c r="D216" s="385" t="s">
        <v>13</v>
      </c>
      <c r="E216" s="385" t="s">
        <v>13</v>
      </c>
      <c r="F216" s="385" t="s">
        <v>13</v>
      </c>
      <c r="G216" s="385" t="s">
        <v>13</v>
      </c>
      <c r="H216" s="385" t="s">
        <v>13</v>
      </c>
      <c r="I216" s="385" t="s">
        <v>13</v>
      </c>
      <c r="J216" s="385" t="s">
        <v>13</v>
      </c>
      <c r="K216" s="385" t="s">
        <v>13</v>
      </c>
      <c r="L216" s="385" t="s">
        <v>13</v>
      </c>
      <c r="M216" s="385" t="s">
        <v>13</v>
      </c>
      <c r="N216" s="385" t="s">
        <v>13</v>
      </c>
      <c r="O216" s="385" t="s">
        <v>13</v>
      </c>
      <c r="P216" s="385" t="s">
        <v>13</v>
      </c>
      <c r="Q216" s="385" t="s">
        <v>13</v>
      </c>
      <c r="R216" s="385" t="s">
        <v>13</v>
      </c>
      <c r="S216" s="385" t="s">
        <v>13</v>
      </c>
      <c r="T216" s="385" t="s">
        <v>13</v>
      </c>
      <c r="U216" s="385" t="s">
        <v>13</v>
      </c>
      <c r="V216" s="385" t="s">
        <v>13</v>
      </c>
      <c r="W216" s="385" t="s">
        <v>13</v>
      </c>
      <c r="X216" s="373">
        <v>148</v>
      </c>
      <c r="Y216" s="373">
        <v>2172</v>
      </c>
      <c r="Z216" s="373">
        <v>910</v>
      </c>
      <c r="AA216" s="373">
        <v>548</v>
      </c>
      <c r="AB216" s="373">
        <v>54</v>
      </c>
    </row>
    <row r="217" spans="1:28" x14ac:dyDescent="0.25">
      <c r="A217" s="372"/>
      <c r="B217" s="384" t="s">
        <v>539</v>
      </c>
      <c r="C217" s="384" t="s">
        <v>1127</v>
      </c>
      <c r="D217" s="373">
        <v>0</v>
      </c>
      <c r="E217" s="373">
        <v>0</v>
      </c>
      <c r="F217" s="373">
        <v>0</v>
      </c>
      <c r="G217" s="373">
        <v>0</v>
      </c>
      <c r="H217" s="373">
        <v>0</v>
      </c>
      <c r="I217" s="373">
        <v>0</v>
      </c>
      <c r="J217" s="387">
        <v>278</v>
      </c>
      <c r="K217" s="387">
        <v>188</v>
      </c>
      <c r="L217" s="387">
        <v>85</v>
      </c>
      <c r="M217" s="387">
        <v>73</v>
      </c>
      <c r="N217" s="387">
        <v>68</v>
      </c>
      <c r="O217" s="387">
        <v>48</v>
      </c>
      <c r="P217" s="387">
        <v>122</v>
      </c>
      <c r="Q217" s="387">
        <v>55</v>
      </c>
      <c r="R217" s="387">
        <v>39</v>
      </c>
      <c r="S217" s="387">
        <v>10</v>
      </c>
      <c r="T217" s="387">
        <v>1</v>
      </c>
      <c r="U217" s="385" t="s">
        <v>13</v>
      </c>
      <c r="V217" s="373">
        <v>0</v>
      </c>
      <c r="W217" s="373">
        <v>0</v>
      </c>
      <c r="X217" s="373">
        <v>0</v>
      </c>
      <c r="Y217" s="373">
        <v>0</v>
      </c>
      <c r="Z217" s="373">
        <v>0</v>
      </c>
      <c r="AA217" s="385" t="s">
        <v>13</v>
      </c>
      <c r="AB217" s="385" t="s">
        <v>13</v>
      </c>
    </row>
    <row r="218" spans="1:28" x14ac:dyDescent="0.25">
      <c r="A218" s="372"/>
      <c r="B218" s="384" t="s">
        <v>485</v>
      </c>
      <c r="C218" s="384" t="s">
        <v>1128</v>
      </c>
      <c r="D218" s="373">
        <v>0</v>
      </c>
      <c r="E218" s="373">
        <v>0</v>
      </c>
      <c r="F218" s="373">
        <v>0</v>
      </c>
      <c r="G218" s="373">
        <v>0</v>
      </c>
      <c r="H218" s="373">
        <v>0</v>
      </c>
      <c r="I218" s="373">
        <v>0</v>
      </c>
      <c r="J218" s="387">
        <v>194</v>
      </c>
      <c r="K218" s="387">
        <v>230</v>
      </c>
      <c r="L218" s="387">
        <v>67</v>
      </c>
      <c r="M218" s="387">
        <v>34</v>
      </c>
      <c r="N218" s="387">
        <v>24</v>
      </c>
      <c r="O218" s="387">
        <v>62</v>
      </c>
      <c r="P218" s="387">
        <v>96</v>
      </c>
      <c r="Q218" s="387">
        <v>1</v>
      </c>
      <c r="R218" s="373">
        <v>0</v>
      </c>
      <c r="S218" s="385" t="s">
        <v>13</v>
      </c>
      <c r="T218" s="385" t="s">
        <v>13</v>
      </c>
      <c r="U218" s="385" t="s">
        <v>13</v>
      </c>
      <c r="V218" s="385" t="s">
        <v>13</v>
      </c>
      <c r="W218" s="385" t="s">
        <v>13</v>
      </c>
      <c r="X218" s="385" t="s">
        <v>13</v>
      </c>
      <c r="Y218" s="385" t="s">
        <v>13</v>
      </c>
      <c r="Z218" s="385" t="s">
        <v>13</v>
      </c>
      <c r="AA218" s="385" t="s">
        <v>13</v>
      </c>
      <c r="AB218" s="385" t="s">
        <v>13</v>
      </c>
    </row>
    <row r="219" spans="1:28" x14ac:dyDescent="0.25">
      <c r="A219" s="372"/>
      <c r="B219" s="384" t="s">
        <v>605</v>
      </c>
      <c r="C219" s="384" t="s">
        <v>1129</v>
      </c>
      <c r="D219" s="385" t="s">
        <v>13</v>
      </c>
      <c r="E219" s="385" t="s">
        <v>13</v>
      </c>
      <c r="F219" s="385" t="s">
        <v>13</v>
      </c>
      <c r="G219" s="385" t="s">
        <v>13</v>
      </c>
      <c r="H219" s="385" t="s">
        <v>13</v>
      </c>
      <c r="I219" s="385" t="s">
        <v>13</v>
      </c>
      <c r="J219" s="385" t="s">
        <v>13</v>
      </c>
      <c r="K219" s="385" t="s">
        <v>13</v>
      </c>
      <c r="L219" s="385" t="s">
        <v>13</v>
      </c>
      <c r="M219" s="385" t="s">
        <v>13</v>
      </c>
      <c r="N219" s="385" t="s">
        <v>13</v>
      </c>
      <c r="O219" s="385" t="s">
        <v>13</v>
      </c>
      <c r="P219" s="385" t="s">
        <v>13</v>
      </c>
      <c r="Q219" s="385" t="s">
        <v>13</v>
      </c>
      <c r="R219" s="385" t="s">
        <v>13</v>
      </c>
      <c r="S219" s="385" t="s">
        <v>13</v>
      </c>
      <c r="T219" s="385" t="s">
        <v>13</v>
      </c>
      <c r="U219" s="385" t="s">
        <v>13</v>
      </c>
      <c r="V219" s="385" t="s">
        <v>13</v>
      </c>
      <c r="W219" s="373">
        <v>0</v>
      </c>
      <c r="X219" s="373">
        <v>28</v>
      </c>
      <c r="Y219" s="373">
        <v>16</v>
      </c>
      <c r="Z219" s="373">
        <v>101</v>
      </c>
      <c r="AA219" s="373">
        <v>288</v>
      </c>
      <c r="AB219" s="373">
        <v>32</v>
      </c>
    </row>
    <row r="220" spans="1:28" x14ac:dyDescent="0.25">
      <c r="A220" s="372"/>
      <c r="B220" s="384" t="s">
        <v>581</v>
      </c>
      <c r="C220" s="384" t="s">
        <v>1130</v>
      </c>
      <c r="D220" s="373">
        <v>0</v>
      </c>
      <c r="E220" s="373">
        <v>0</v>
      </c>
      <c r="F220" s="373">
        <v>0</v>
      </c>
      <c r="G220" s="373">
        <v>0</v>
      </c>
      <c r="H220" s="373">
        <v>0</v>
      </c>
      <c r="I220" s="373">
        <v>0</v>
      </c>
      <c r="J220" s="387">
        <v>21</v>
      </c>
      <c r="K220" s="387">
        <v>32</v>
      </c>
      <c r="L220" s="387">
        <v>41</v>
      </c>
      <c r="M220" s="387">
        <v>43</v>
      </c>
      <c r="N220" s="387">
        <v>52</v>
      </c>
      <c r="O220" s="387">
        <v>71</v>
      </c>
      <c r="P220" s="387">
        <v>126</v>
      </c>
      <c r="Q220" s="387">
        <v>52</v>
      </c>
      <c r="R220" s="387">
        <v>6</v>
      </c>
      <c r="S220" s="373">
        <v>0</v>
      </c>
      <c r="T220" s="385" t="s">
        <v>13</v>
      </c>
      <c r="U220" s="385" t="s">
        <v>13</v>
      </c>
      <c r="V220" s="385" t="s">
        <v>13</v>
      </c>
      <c r="W220" s="373">
        <v>0</v>
      </c>
      <c r="X220" s="373">
        <v>0</v>
      </c>
      <c r="Y220" s="385" t="s">
        <v>13</v>
      </c>
      <c r="Z220" s="385" t="s">
        <v>13</v>
      </c>
      <c r="AA220" s="385" t="s">
        <v>13</v>
      </c>
      <c r="AB220" s="385" t="s">
        <v>13</v>
      </c>
    </row>
    <row r="221" spans="1:28" x14ac:dyDescent="0.25">
      <c r="A221" s="372"/>
      <c r="B221" s="384" t="s">
        <v>609</v>
      </c>
      <c r="C221" s="384" t="s">
        <v>1131</v>
      </c>
      <c r="D221" s="385" t="s">
        <v>13</v>
      </c>
      <c r="E221" s="385" t="s">
        <v>13</v>
      </c>
      <c r="F221" s="385" t="s">
        <v>13</v>
      </c>
      <c r="G221" s="385" t="s">
        <v>13</v>
      </c>
      <c r="H221" s="385" t="s">
        <v>13</v>
      </c>
      <c r="I221" s="385" t="s">
        <v>13</v>
      </c>
      <c r="J221" s="385" t="s">
        <v>13</v>
      </c>
      <c r="K221" s="385" t="s">
        <v>13</v>
      </c>
      <c r="L221" s="385" t="s">
        <v>13</v>
      </c>
      <c r="M221" s="385" t="s">
        <v>13</v>
      </c>
      <c r="N221" s="385" t="s">
        <v>13</v>
      </c>
      <c r="O221" s="385" t="s">
        <v>13</v>
      </c>
      <c r="P221" s="385" t="s">
        <v>13</v>
      </c>
      <c r="Q221" s="385" t="s">
        <v>13</v>
      </c>
      <c r="R221" s="385" t="s">
        <v>13</v>
      </c>
      <c r="S221" s="385" t="s">
        <v>13</v>
      </c>
      <c r="T221" s="385" t="s">
        <v>13</v>
      </c>
      <c r="U221" s="385" t="s">
        <v>13</v>
      </c>
      <c r="V221" s="385" t="s">
        <v>13</v>
      </c>
      <c r="W221" s="385" t="s">
        <v>13</v>
      </c>
      <c r="X221" s="385" t="s">
        <v>13</v>
      </c>
      <c r="Y221" s="373">
        <v>11</v>
      </c>
      <c r="Z221" s="373">
        <v>150</v>
      </c>
      <c r="AA221" s="373">
        <v>253</v>
      </c>
      <c r="AB221" s="373">
        <v>33</v>
      </c>
    </row>
    <row r="222" spans="1:28" x14ac:dyDescent="0.25">
      <c r="A222" s="372"/>
      <c r="B222" s="384" t="s">
        <v>541</v>
      </c>
      <c r="C222" s="384" t="s">
        <v>542</v>
      </c>
      <c r="D222" s="373">
        <v>0</v>
      </c>
      <c r="E222" s="373">
        <v>0</v>
      </c>
      <c r="F222" s="373">
        <v>0</v>
      </c>
      <c r="G222" s="373">
        <v>0</v>
      </c>
      <c r="H222" s="373">
        <v>0</v>
      </c>
      <c r="I222" s="373">
        <v>0</v>
      </c>
      <c r="J222" s="387">
        <v>10</v>
      </c>
      <c r="K222" s="387">
        <v>11</v>
      </c>
      <c r="L222" s="387">
        <v>11</v>
      </c>
      <c r="M222" s="373">
        <v>0</v>
      </c>
      <c r="N222" s="373">
        <v>0</v>
      </c>
      <c r="O222" s="387">
        <v>58</v>
      </c>
      <c r="P222" s="387">
        <v>177</v>
      </c>
      <c r="Q222" s="385" t="s">
        <v>13</v>
      </c>
      <c r="R222" s="373">
        <v>0</v>
      </c>
      <c r="S222" s="385" t="s">
        <v>13</v>
      </c>
      <c r="T222" s="385" t="s">
        <v>13</v>
      </c>
      <c r="U222" s="385" t="s">
        <v>13</v>
      </c>
      <c r="V222" s="385" t="s">
        <v>13</v>
      </c>
      <c r="W222" s="385" t="s">
        <v>13</v>
      </c>
      <c r="X222" s="385" t="s">
        <v>13</v>
      </c>
      <c r="Y222" s="385" t="s">
        <v>13</v>
      </c>
      <c r="Z222" s="385" t="s">
        <v>13</v>
      </c>
      <c r="AA222" s="385" t="s">
        <v>13</v>
      </c>
      <c r="AB222" s="385" t="s">
        <v>13</v>
      </c>
    </row>
    <row r="223" spans="1:28" x14ac:dyDescent="0.25">
      <c r="A223" s="372"/>
      <c r="B223" s="384" t="s">
        <v>619</v>
      </c>
      <c r="C223" s="384" t="s">
        <v>620</v>
      </c>
      <c r="D223" s="385" t="s">
        <v>13</v>
      </c>
      <c r="E223" s="385" t="s">
        <v>13</v>
      </c>
      <c r="F223" s="385" t="s">
        <v>13</v>
      </c>
      <c r="G223" s="385" t="s">
        <v>13</v>
      </c>
      <c r="H223" s="385" t="s">
        <v>13</v>
      </c>
      <c r="I223" s="385" t="s">
        <v>13</v>
      </c>
      <c r="J223" s="385" t="s">
        <v>13</v>
      </c>
      <c r="K223" s="385" t="s">
        <v>13</v>
      </c>
      <c r="L223" s="385" t="s">
        <v>13</v>
      </c>
      <c r="M223" s="385" t="s">
        <v>13</v>
      </c>
      <c r="N223" s="385" t="s">
        <v>13</v>
      </c>
      <c r="O223" s="385" t="s">
        <v>13</v>
      </c>
      <c r="P223" s="385" t="s">
        <v>13</v>
      </c>
      <c r="Q223" s="385" t="s">
        <v>13</v>
      </c>
      <c r="R223" s="385" t="s">
        <v>13</v>
      </c>
      <c r="S223" s="385" t="s">
        <v>13</v>
      </c>
      <c r="T223" s="385" t="s">
        <v>13</v>
      </c>
      <c r="U223" s="385" t="s">
        <v>13</v>
      </c>
      <c r="V223" s="385" t="s">
        <v>13</v>
      </c>
      <c r="W223" s="385" t="s">
        <v>13</v>
      </c>
      <c r="X223" s="385" t="s">
        <v>13</v>
      </c>
      <c r="Y223" s="385" t="s">
        <v>13</v>
      </c>
      <c r="Z223" s="385" t="s">
        <v>13</v>
      </c>
      <c r="AA223" s="373">
        <v>8</v>
      </c>
      <c r="AB223" s="373">
        <v>70</v>
      </c>
    </row>
    <row r="224" spans="1:28" x14ac:dyDescent="0.25">
      <c r="A224" s="372"/>
      <c r="B224" s="384" t="s">
        <v>621</v>
      </c>
      <c r="C224" s="384" t="s">
        <v>1132</v>
      </c>
      <c r="D224" s="385" t="s">
        <v>13</v>
      </c>
      <c r="E224" s="385" t="s">
        <v>13</v>
      </c>
      <c r="F224" s="385" t="s">
        <v>13</v>
      </c>
      <c r="G224" s="385" t="s">
        <v>13</v>
      </c>
      <c r="H224" s="385" t="s">
        <v>13</v>
      </c>
      <c r="I224" s="385" t="s">
        <v>13</v>
      </c>
      <c r="J224" s="385" t="s">
        <v>13</v>
      </c>
      <c r="K224" s="385" t="s">
        <v>13</v>
      </c>
      <c r="L224" s="385" t="s">
        <v>13</v>
      </c>
      <c r="M224" s="385" t="s">
        <v>13</v>
      </c>
      <c r="N224" s="385" t="s">
        <v>13</v>
      </c>
      <c r="O224" s="385" t="s">
        <v>13</v>
      </c>
      <c r="P224" s="385" t="s">
        <v>13</v>
      </c>
      <c r="Q224" s="385" t="s">
        <v>13</v>
      </c>
      <c r="R224" s="385" t="s">
        <v>13</v>
      </c>
      <c r="S224" s="385" t="s">
        <v>13</v>
      </c>
      <c r="T224" s="385" t="s">
        <v>13</v>
      </c>
      <c r="U224" s="385" t="s">
        <v>13</v>
      </c>
      <c r="V224" s="385" t="s">
        <v>13</v>
      </c>
      <c r="W224" s="385" t="s">
        <v>13</v>
      </c>
      <c r="X224" s="385" t="s">
        <v>13</v>
      </c>
      <c r="Y224" s="385" t="s">
        <v>13</v>
      </c>
      <c r="Z224" s="385" t="s">
        <v>13</v>
      </c>
      <c r="AA224" s="373">
        <v>40</v>
      </c>
      <c r="AB224" s="373">
        <v>36</v>
      </c>
    </row>
    <row r="225" spans="1:28" x14ac:dyDescent="0.25">
      <c r="A225" s="372"/>
      <c r="B225" s="384" t="s">
        <v>533</v>
      </c>
      <c r="C225" s="384" t="s">
        <v>1133</v>
      </c>
      <c r="D225" s="373">
        <v>0</v>
      </c>
      <c r="E225" s="373">
        <v>0</v>
      </c>
      <c r="F225" s="373">
        <v>0</v>
      </c>
      <c r="G225" s="373">
        <v>0</v>
      </c>
      <c r="H225" s="373">
        <v>0</v>
      </c>
      <c r="I225" s="373">
        <v>0</v>
      </c>
      <c r="J225" s="387">
        <v>695</v>
      </c>
      <c r="K225" s="387">
        <v>259</v>
      </c>
      <c r="L225" s="387">
        <v>121</v>
      </c>
      <c r="M225" s="387">
        <v>6</v>
      </c>
      <c r="N225" s="387">
        <v>2</v>
      </c>
      <c r="O225" s="387">
        <v>8</v>
      </c>
      <c r="P225" s="387">
        <v>4</v>
      </c>
      <c r="Q225" s="387">
        <v>1</v>
      </c>
      <c r="R225" s="385" t="s">
        <v>13</v>
      </c>
      <c r="S225" s="385" t="s">
        <v>13</v>
      </c>
      <c r="T225" s="385" t="s">
        <v>13</v>
      </c>
      <c r="U225" s="385" t="s">
        <v>13</v>
      </c>
      <c r="V225" s="385" t="s">
        <v>13</v>
      </c>
      <c r="W225" s="373">
        <v>0</v>
      </c>
      <c r="X225" s="385" t="s">
        <v>13</v>
      </c>
      <c r="Y225" s="385" t="s">
        <v>13</v>
      </c>
      <c r="Z225" s="385" t="s">
        <v>13</v>
      </c>
      <c r="AA225" s="385" t="s">
        <v>13</v>
      </c>
      <c r="AB225" s="385" t="s">
        <v>13</v>
      </c>
    </row>
    <row r="226" spans="1:28" x14ac:dyDescent="0.25">
      <c r="A226" s="372"/>
      <c r="B226" s="384" t="s">
        <v>629</v>
      </c>
      <c r="C226" s="384" t="s">
        <v>1134</v>
      </c>
      <c r="D226" s="385" t="s">
        <v>13</v>
      </c>
      <c r="E226" s="385" t="s">
        <v>13</v>
      </c>
      <c r="F226" s="385" t="s">
        <v>13</v>
      </c>
      <c r="G226" s="385" t="s">
        <v>13</v>
      </c>
      <c r="H226" s="385" t="s">
        <v>13</v>
      </c>
      <c r="I226" s="385" t="s">
        <v>13</v>
      </c>
      <c r="J226" s="385" t="s">
        <v>13</v>
      </c>
      <c r="K226" s="385" t="s">
        <v>13</v>
      </c>
      <c r="L226" s="385" t="s">
        <v>13</v>
      </c>
      <c r="M226" s="385" t="s">
        <v>13</v>
      </c>
      <c r="N226" s="385" t="s">
        <v>13</v>
      </c>
      <c r="O226" s="385" t="s">
        <v>13</v>
      </c>
      <c r="P226" s="385" t="s">
        <v>13</v>
      </c>
      <c r="Q226" s="385" t="s">
        <v>13</v>
      </c>
      <c r="R226" s="385" t="s">
        <v>13</v>
      </c>
      <c r="S226" s="385" t="s">
        <v>13</v>
      </c>
      <c r="T226" s="385" t="s">
        <v>13</v>
      </c>
      <c r="U226" s="385" t="s">
        <v>13</v>
      </c>
      <c r="V226" s="385" t="s">
        <v>13</v>
      </c>
      <c r="W226" s="385" t="s">
        <v>13</v>
      </c>
      <c r="X226" s="385" t="s">
        <v>13</v>
      </c>
      <c r="Y226" s="385" t="s">
        <v>13</v>
      </c>
      <c r="Z226" s="385" t="s">
        <v>13</v>
      </c>
      <c r="AA226" s="373">
        <v>65</v>
      </c>
      <c r="AB226" s="373">
        <v>27</v>
      </c>
    </row>
    <row r="227" spans="1:28" x14ac:dyDescent="0.25">
      <c r="A227" s="372"/>
      <c r="B227" s="384" t="s">
        <v>627</v>
      </c>
      <c r="C227" s="384" t="s">
        <v>1135</v>
      </c>
      <c r="D227" s="385" t="s">
        <v>13</v>
      </c>
      <c r="E227" s="385" t="s">
        <v>13</v>
      </c>
      <c r="F227" s="385" t="s">
        <v>13</v>
      </c>
      <c r="G227" s="385" t="s">
        <v>13</v>
      </c>
      <c r="H227" s="385" t="s">
        <v>13</v>
      </c>
      <c r="I227" s="385" t="s">
        <v>13</v>
      </c>
      <c r="J227" s="385" t="s">
        <v>13</v>
      </c>
      <c r="K227" s="385" t="s">
        <v>13</v>
      </c>
      <c r="L227" s="385" t="s">
        <v>13</v>
      </c>
      <c r="M227" s="385" t="s">
        <v>13</v>
      </c>
      <c r="N227" s="385" t="s">
        <v>13</v>
      </c>
      <c r="O227" s="385" t="s">
        <v>13</v>
      </c>
      <c r="P227" s="385" t="s">
        <v>13</v>
      </c>
      <c r="Q227" s="385" t="s">
        <v>13</v>
      </c>
      <c r="R227" s="385" t="s">
        <v>13</v>
      </c>
      <c r="S227" s="385" t="s">
        <v>13</v>
      </c>
      <c r="T227" s="385" t="s">
        <v>13</v>
      </c>
      <c r="U227" s="385" t="s">
        <v>13</v>
      </c>
      <c r="V227" s="385" t="s">
        <v>13</v>
      </c>
      <c r="W227" s="385" t="s">
        <v>13</v>
      </c>
      <c r="X227" s="385" t="s">
        <v>13</v>
      </c>
      <c r="Y227" s="385" t="s">
        <v>13</v>
      </c>
      <c r="Z227" s="385" t="s">
        <v>13</v>
      </c>
      <c r="AA227" s="373">
        <v>36</v>
      </c>
      <c r="AB227" s="373">
        <v>46</v>
      </c>
    </row>
    <row r="228" spans="1:28" x14ac:dyDescent="0.25">
      <c r="A228" s="372"/>
      <c r="B228" s="384" t="s">
        <v>495</v>
      </c>
      <c r="C228" s="384" t="s">
        <v>1136</v>
      </c>
      <c r="D228" s="373">
        <v>0</v>
      </c>
      <c r="E228" s="373">
        <v>0</v>
      </c>
      <c r="F228" s="373">
        <v>0</v>
      </c>
      <c r="G228" s="373">
        <v>0</v>
      </c>
      <c r="H228" s="373">
        <v>0</v>
      </c>
      <c r="I228" s="373">
        <v>0</v>
      </c>
      <c r="J228" s="387">
        <v>140</v>
      </c>
      <c r="K228" s="387">
        <v>92</v>
      </c>
      <c r="L228" s="387">
        <v>46</v>
      </c>
      <c r="M228" s="387">
        <v>24</v>
      </c>
      <c r="N228" s="387">
        <v>6</v>
      </c>
      <c r="O228" s="373">
        <v>0</v>
      </c>
      <c r="P228" s="385" t="s">
        <v>13</v>
      </c>
      <c r="Q228" s="385" t="s">
        <v>13</v>
      </c>
      <c r="R228" s="385" t="s">
        <v>13</v>
      </c>
      <c r="S228" s="385" t="s">
        <v>13</v>
      </c>
      <c r="T228" s="385" t="s">
        <v>13</v>
      </c>
      <c r="U228" s="385" t="s">
        <v>13</v>
      </c>
      <c r="V228" s="385" t="s">
        <v>13</v>
      </c>
      <c r="W228" s="385" t="s">
        <v>13</v>
      </c>
      <c r="X228" s="385" t="s">
        <v>13</v>
      </c>
      <c r="Y228" s="385" t="s">
        <v>13</v>
      </c>
      <c r="Z228" s="385" t="s">
        <v>13</v>
      </c>
      <c r="AA228" s="385" t="s">
        <v>13</v>
      </c>
      <c r="AB228" s="385" t="s">
        <v>13</v>
      </c>
    </row>
    <row r="229" spans="1:28" x14ac:dyDescent="0.25">
      <c r="A229" s="372"/>
      <c r="B229" s="384" t="s">
        <v>513</v>
      </c>
      <c r="C229" s="384" t="s">
        <v>1137</v>
      </c>
      <c r="D229" s="373">
        <v>0</v>
      </c>
      <c r="E229" s="373">
        <v>0</v>
      </c>
      <c r="F229" s="373">
        <v>0</v>
      </c>
      <c r="G229" s="373">
        <v>0</v>
      </c>
      <c r="H229" s="373">
        <v>0</v>
      </c>
      <c r="I229" s="373">
        <v>0</v>
      </c>
      <c r="J229" s="387">
        <v>28</v>
      </c>
      <c r="K229" s="387">
        <v>19</v>
      </c>
      <c r="L229" s="387">
        <v>25</v>
      </c>
      <c r="M229" s="387">
        <v>6</v>
      </c>
      <c r="N229" s="385" t="s">
        <v>13</v>
      </c>
      <c r="O229" s="385" t="s">
        <v>13</v>
      </c>
      <c r="P229" s="385" t="s">
        <v>13</v>
      </c>
      <c r="Q229" s="385" t="s">
        <v>13</v>
      </c>
      <c r="R229" s="385" t="s">
        <v>13</v>
      </c>
      <c r="S229" s="385" t="s">
        <v>13</v>
      </c>
      <c r="T229" s="385" t="s">
        <v>13</v>
      </c>
      <c r="U229" s="385" t="s">
        <v>13</v>
      </c>
      <c r="V229" s="385" t="s">
        <v>13</v>
      </c>
      <c r="W229" s="385" t="s">
        <v>13</v>
      </c>
      <c r="X229" s="385" t="s">
        <v>13</v>
      </c>
      <c r="Y229" s="385" t="s">
        <v>13</v>
      </c>
      <c r="Z229" s="385" t="s">
        <v>13</v>
      </c>
      <c r="AA229" s="385" t="s">
        <v>13</v>
      </c>
      <c r="AB229" s="385" t="s">
        <v>13</v>
      </c>
    </row>
    <row r="230" spans="1:28" x14ac:dyDescent="0.25">
      <c r="A230" s="372"/>
      <c r="B230" s="384" t="s">
        <v>519</v>
      </c>
      <c r="C230" s="384" t="s">
        <v>1138</v>
      </c>
      <c r="D230" s="373">
        <v>0</v>
      </c>
      <c r="E230" s="373">
        <v>0</v>
      </c>
      <c r="F230" s="373">
        <v>0</v>
      </c>
      <c r="G230" s="373">
        <v>0</v>
      </c>
      <c r="H230" s="373">
        <v>0</v>
      </c>
      <c r="I230" s="373">
        <v>0</v>
      </c>
      <c r="J230" s="387">
        <v>86</v>
      </c>
      <c r="K230" s="387">
        <v>53</v>
      </c>
      <c r="L230" s="387">
        <v>49</v>
      </c>
      <c r="M230" s="385" t="s">
        <v>13</v>
      </c>
      <c r="N230" s="385" t="s">
        <v>13</v>
      </c>
      <c r="O230" s="385" t="s">
        <v>13</v>
      </c>
      <c r="P230" s="385" t="s">
        <v>13</v>
      </c>
      <c r="Q230" s="385" t="s">
        <v>13</v>
      </c>
      <c r="R230" s="385" t="s">
        <v>13</v>
      </c>
      <c r="S230" s="385" t="s">
        <v>13</v>
      </c>
      <c r="T230" s="385" t="s">
        <v>13</v>
      </c>
      <c r="U230" s="385" t="s">
        <v>13</v>
      </c>
      <c r="V230" s="385" t="s">
        <v>13</v>
      </c>
      <c r="W230" s="385" t="s">
        <v>13</v>
      </c>
      <c r="X230" s="385" t="s">
        <v>13</v>
      </c>
      <c r="Y230" s="385" t="s">
        <v>13</v>
      </c>
      <c r="Z230" s="385" t="s">
        <v>13</v>
      </c>
      <c r="AA230" s="385" t="s">
        <v>13</v>
      </c>
      <c r="AB230" s="385" t="s">
        <v>13</v>
      </c>
    </row>
    <row r="231" spans="1:28" x14ac:dyDescent="0.25">
      <c r="A231" s="372"/>
      <c r="B231" s="384" t="s">
        <v>531</v>
      </c>
      <c r="C231" s="384" t="s">
        <v>1139</v>
      </c>
      <c r="D231" s="373">
        <v>0</v>
      </c>
      <c r="E231" s="373">
        <v>0</v>
      </c>
      <c r="F231" s="373">
        <v>0</v>
      </c>
      <c r="G231" s="373">
        <v>0</v>
      </c>
      <c r="H231" s="373">
        <v>0</v>
      </c>
      <c r="I231" s="373">
        <v>0</v>
      </c>
      <c r="J231" s="385" t="s">
        <v>13</v>
      </c>
      <c r="K231" s="385" t="s">
        <v>13</v>
      </c>
      <c r="L231" s="373">
        <v>0</v>
      </c>
      <c r="M231" s="387">
        <v>7</v>
      </c>
      <c r="N231" s="385" t="s">
        <v>13</v>
      </c>
      <c r="O231" s="385" t="s">
        <v>13</v>
      </c>
      <c r="P231" s="385" t="s">
        <v>13</v>
      </c>
      <c r="Q231" s="385" t="s">
        <v>13</v>
      </c>
      <c r="R231" s="385" t="s">
        <v>13</v>
      </c>
      <c r="S231" s="385" t="s">
        <v>13</v>
      </c>
      <c r="T231" s="385" t="s">
        <v>13</v>
      </c>
      <c r="U231" s="385" t="s">
        <v>13</v>
      </c>
      <c r="V231" s="385" t="s">
        <v>13</v>
      </c>
      <c r="W231" s="385" t="s">
        <v>13</v>
      </c>
      <c r="X231" s="385" t="s">
        <v>13</v>
      </c>
      <c r="Y231" s="385" t="s">
        <v>13</v>
      </c>
      <c r="Z231" s="385" t="s">
        <v>13</v>
      </c>
      <c r="AA231" s="385" t="s">
        <v>13</v>
      </c>
      <c r="AB231" s="385" t="s">
        <v>13</v>
      </c>
    </row>
    <row r="232" spans="1:28" x14ac:dyDescent="0.25">
      <c r="A232" s="372"/>
      <c r="B232" s="384" t="s">
        <v>535</v>
      </c>
      <c r="C232" s="384" t="s">
        <v>536</v>
      </c>
      <c r="D232" s="373">
        <v>0</v>
      </c>
      <c r="E232" s="373">
        <v>0</v>
      </c>
      <c r="F232" s="373">
        <v>0</v>
      </c>
      <c r="G232" s="373">
        <v>0</v>
      </c>
      <c r="H232" s="373">
        <v>0</v>
      </c>
      <c r="I232" s="373">
        <v>0</v>
      </c>
      <c r="J232" s="387">
        <v>548</v>
      </c>
      <c r="K232" s="387">
        <v>24</v>
      </c>
      <c r="L232" s="373">
        <v>0</v>
      </c>
      <c r="M232" s="373">
        <v>0</v>
      </c>
      <c r="N232" s="385" t="s">
        <v>13</v>
      </c>
      <c r="O232" s="385" t="s">
        <v>13</v>
      </c>
      <c r="P232" s="385" t="s">
        <v>13</v>
      </c>
      <c r="Q232" s="385" t="s">
        <v>13</v>
      </c>
      <c r="R232" s="385" t="s">
        <v>13</v>
      </c>
      <c r="S232" s="385" t="s">
        <v>13</v>
      </c>
      <c r="T232" s="385" t="s">
        <v>13</v>
      </c>
      <c r="U232" s="385" t="s">
        <v>13</v>
      </c>
      <c r="V232" s="385" t="s">
        <v>13</v>
      </c>
      <c r="W232" s="385" t="s">
        <v>13</v>
      </c>
      <c r="X232" s="385" t="s">
        <v>13</v>
      </c>
      <c r="Y232" s="385" t="s">
        <v>13</v>
      </c>
      <c r="Z232" s="385" t="s">
        <v>13</v>
      </c>
      <c r="AA232" s="385" t="s">
        <v>13</v>
      </c>
      <c r="AB232" s="385" t="s">
        <v>13</v>
      </c>
    </row>
    <row r="233" spans="1:28" x14ac:dyDescent="0.25">
      <c r="A233" s="372"/>
      <c r="B233" s="384" t="s">
        <v>547</v>
      </c>
      <c r="C233" s="384" t="s">
        <v>1140</v>
      </c>
      <c r="D233" s="373">
        <v>0</v>
      </c>
      <c r="E233" s="373">
        <v>0</v>
      </c>
      <c r="F233" s="373">
        <v>0</v>
      </c>
      <c r="G233" s="373">
        <v>0</v>
      </c>
      <c r="H233" s="373">
        <v>0</v>
      </c>
      <c r="I233" s="373">
        <v>0</v>
      </c>
      <c r="J233" s="387">
        <v>73</v>
      </c>
      <c r="K233" s="387">
        <v>51</v>
      </c>
      <c r="L233" s="387">
        <v>66</v>
      </c>
      <c r="M233" s="373">
        <v>0</v>
      </c>
      <c r="N233" s="373">
        <v>0</v>
      </c>
      <c r="O233" s="385" t="s">
        <v>13</v>
      </c>
      <c r="P233" s="385" t="s">
        <v>13</v>
      </c>
      <c r="Q233" s="385" t="s">
        <v>13</v>
      </c>
      <c r="R233" s="385" t="s">
        <v>13</v>
      </c>
      <c r="S233" s="385" t="s">
        <v>13</v>
      </c>
      <c r="T233" s="385" t="s">
        <v>13</v>
      </c>
      <c r="U233" s="385" t="s">
        <v>13</v>
      </c>
      <c r="V233" s="385" t="s">
        <v>13</v>
      </c>
      <c r="W233" s="385" t="s">
        <v>13</v>
      </c>
      <c r="X233" s="385" t="s">
        <v>13</v>
      </c>
      <c r="Y233" s="385" t="s">
        <v>13</v>
      </c>
      <c r="Z233" s="385" t="s">
        <v>13</v>
      </c>
      <c r="AA233" s="385" t="s">
        <v>13</v>
      </c>
      <c r="AB233" s="385" t="s">
        <v>13</v>
      </c>
    </row>
    <row r="234" spans="1:28" x14ac:dyDescent="0.25">
      <c r="A234" s="372"/>
      <c r="B234" s="384" t="s">
        <v>557</v>
      </c>
      <c r="C234" s="384" t="s">
        <v>1141</v>
      </c>
      <c r="D234" s="373">
        <v>0</v>
      </c>
      <c r="E234" s="373">
        <v>0</v>
      </c>
      <c r="F234" s="373">
        <v>0</v>
      </c>
      <c r="G234" s="373">
        <v>0</v>
      </c>
      <c r="H234" s="373">
        <v>0</v>
      </c>
      <c r="I234" s="373">
        <v>0</v>
      </c>
      <c r="J234" s="385" t="s">
        <v>13</v>
      </c>
      <c r="K234" s="385" t="s">
        <v>13</v>
      </c>
      <c r="L234" s="385" t="s">
        <v>13</v>
      </c>
      <c r="M234" s="385" t="s">
        <v>13</v>
      </c>
      <c r="N234" s="385" t="s">
        <v>13</v>
      </c>
      <c r="O234" s="385" t="s">
        <v>13</v>
      </c>
      <c r="P234" s="385" t="s">
        <v>13</v>
      </c>
      <c r="Q234" s="385" t="s">
        <v>13</v>
      </c>
      <c r="R234" s="385" t="s">
        <v>13</v>
      </c>
      <c r="S234" s="385" t="s">
        <v>13</v>
      </c>
      <c r="T234" s="385" t="s">
        <v>13</v>
      </c>
      <c r="U234" s="385" t="s">
        <v>13</v>
      </c>
      <c r="V234" s="385" t="s">
        <v>13</v>
      </c>
      <c r="W234" s="385" t="s">
        <v>13</v>
      </c>
      <c r="X234" s="385" t="s">
        <v>13</v>
      </c>
      <c r="Y234" s="385" t="s">
        <v>13</v>
      </c>
      <c r="Z234" s="385" t="s">
        <v>13</v>
      </c>
      <c r="AA234" s="385" t="s">
        <v>13</v>
      </c>
      <c r="AB234" s="385" t="s">
        <v>13</v>
      </c>
    </row>
    <row r="235" spans="1:28" x14ac:dyDescent="0.25">
      <c r="A235" s="372"/>
      <c r="B235" s="384" t="s">
        <v>563</v>
      </c>
      <c r="C235" s="384" t="s">
        <v>1142</v>
      </c>
      <c r="D235" s="373">
        <v>0</v>
      </c>
      <c r="E235" s="373">
        <v>0</v>
      </c>
      <c r="F235" s="373">
        <v>0</v>
      </c>
      <c r="G235" s="373">
        <v>0</v>
      </c>
      <c r="H235" s="373">
        <v>0</v>
      </c>
      <c r="I235" s="385" t="s">
        <v>13</v>
      </c>
      <c r="J235" s="385" t="s">
        <v>13</v>
      </c>
      <c r="K235" s="373">
        <v>0</v>
      </c>
      <c r="L235" s="385" t="s">
        <v>13</v>
      </c>
      <c r="M235" s="385" t="s">
        <v>13</v>
      </c>
      <c r="N235" s="385" t="s">
        <v>13</v>
      </c>
      <c r="O235" s="385" t="s">
        <v>13</v>
      </c>
      <c r="P235" s="385" t="s">
        <v>13</v>
      </c>
      <c r="Q235" s="385" t="s">
        <v>13</v>
      </c>
      <c r="R235" s="385" t="s">
        <v>13</v>
      </c>
      <c r="S235" s="385" t="s">
        <v>13</v>
      </c>
      <c r="T235" s="385" t="s">
        <v>13</v>
      </c>
      <c r="U235" s="385" t="s">
        <v>13</v>
      </c>
      <c r="V235" s="385" t="s">
        <v>13</v>
      </c>
      <c r="W235" s="385" t="s">
        <v>13</v>
      </c>
      <c r="X235" s="385" t="s">
        <v>13</v>
      </c>
      <c r="Y235" s="385" t="s">
        <v>13</v>
      </c>
      <c r="Z235" s="385" t="s">
        <v>13</v>
      </c>
      <c r="AA235" s="385" t="s">
        <v>13</v>
      </c>
      <c r="AB235" s="385" t="s">
        <v>13</v>
      </c>
    </row>
    <row r="236" spans="1:28" x14ac:dyDescent="0.25">
      <c r="A236" s="372"/>
      <c r="B236" s="384" t="s">
        <v>569</v>
      </c>
      <c r="C236" s="384" t="s">
        <v>1143</v>
      </c>
      <c r="D236" s="373">
        <v>0</v>
      </c>
      <c r="E236" s="373">
        <v>0</v>
      </c>
      <c r="F236" s="373">
        <v>0</v>
      </c>
      <c r="G236" s="373">
        <v>0</v>
      </c>
      <c r="H236" s="373">
        <v>0</v>
      </c>
      <c r="I236" s="373">
        <v>0</v>
      </c>
      <c r="J236" s="387">
        <v>107</v>
      </c>
      <c r="K236" s="387">
        <v>102</v>
      </c>
      <c r="L236" s="387">
        <v>67</v>
      </c>
      <c r="M236" s="387">
        <v>72</v>
      </c>
      <c r="N236" s="387">
        <v>65</v>
      </c>
      <c r="O236" s="387">
        <v>13</v>
      </c>
      <c r="P236" s="385" t="s">
        <v>13</v>
      </c>
      <c r="Q236" s="385" t="s">
        <v>13</v>
      </c>
      <c r="R236" s="385" t="s">
        <v>13</v>
      </c>
      <c r="S236" s="385" t="s">
        <v>13</v>
      </c>
      <c r="T236" s="385" t="s">
        <v>13</v>
      </c>
      <c r="U236" s="385" t="s">
        <v>13</v>
      </c>
      <c r="V236" s="385" t="s">
        <v>13</v>
      </c>
      <c r="W236" s="373">
        <v>0</v>
      </c>
      <c r="X236" s="373">
        <v>0</v>
      </c>
      <c r="Y236" s="385" t="s">
        <v>13</v>
      </c>
      <c r="Z236" s="385" t="s">
        <v>13</v>
      </c>
      <c r="AA236" s="385" t="s">
        <v>13</v>
      </c>
      <c r="AB236" s="385" t="s">
        <v>13</v>
      </c>
    </row>
    <row r="237" spans="1:28" x14ac:dyDescent="0.25">
      <c r="A237" s="372"/>
      <c r="B237" s="384" t="s">
        <v>575</v>
      </c>
      <c r="C237" s="384" t="s">
        <v>1144</v>
      </c>
      <c r="D237" s="373">
        <v>0</v>
      </c>
      <c r="E237" s="373">
        <v>0</v>
      </c>
      <c r="F237" s="373">
        <v>0</v>
      </c>
      <c r="G237" s="373">
        <v>0</v>
      </c>
      <c r="H237" s="373">
        <v>0</v>
      </c>
      <c r="I237" s="373">
        <v>0</v>
      </c>
      <c r="J237" s="387">
        <v>26</v>
      </c>
      <c r="K237" s="387">
        <v>1</v>
      </c>
      <c r="L237" s="387">
        <v>1</v>
      </c>
      <c r="M237" s="385" t="s">
        <v>13</v>
      </c>
      <c r="N237" s="385" t="s">
        <v>13</v>
      </c>
      <c r="O237" s="385" t="s">
        <v>13</v>
      </c>
      <c r="P237" s="385" t="s">
        <v>13</v>
      </c>
      <c r="Q237" s="385" t="s">
        <v>13</v>
      </c>
      <c r="R237" s="385" t="s">
        <v>13</v>
      </c>
      <c r="S237" s="385" t="s">
        <v>13</v>
      </c>
      <c r="T237" s="385" t="s">
        <v>13</v>
      </c>
      <c r="U237" s="385" t="s">
        <v>13</v>
      </c>
      <c r="V237" s="385" t="s">
        <v>13</v>
      </c>
      <c r="W237" s="385" t="s">
        <v>13</v>
      </c>
      <c r="X237" s="385" t="s">
        <v>13</v>
      </c>
      <c r="Y237" s="385" t="s">
        <v>13</v>
      </c>
      <c r="Z237" s="385" t="s">
        <v>13</v>
      </c>
      <c r="AA237" s="385" t="s">
        <v>13</v>
      </c>
      <c r="AB237" s="385" t="s">
        <v>13</v>
      </c>
    </row>
    <row r="238" spans="1:28" x14ac:dyDescent="0.25">
      <c r="A238" s="372"/>
      <c r="B238" s="384" t="s">
        <v>579</v>
      </c>
      <c r="C238" s="384" t="s">
        <v>1145</v>
      </c>
      <c r="D238" s="373">
        <v>0</v>
      </c>
      <c r="E238" s="373">
        <v>0</v>
      </c>
      <c r="F238" s="373">
        <v>0</v>
      </c>
      <c r="G238" s="373">
        <v>0</v>
      </c>
      <c r="H238" s="373">
        <v>0</v>
      </c>
      <c r="I238" s="373">
        <v>0</v>
      </c>
      <c r="J238" s="387">
        <v>9</v>
      </c>
      <c r="K238" s="373">
        <v>0</v>
      </c>
      <c r="L238" s="385" t="s">
        <v>13</v>
      </c>
      <c r="M238" s="385" t="s">
        <v>13</v>
      </c>
      <c r="N238" s="385" t="s">
        <v>13</v>
      </c>
      <c r="O238" s="385" t="s">
        <v>13</v>
      </c>
      <c r="P238" s="385" t="s">
        <v>13</v>
      </c>
      <c r="Q238" s="385" t="s">
        <v>13</v>
      </c>
      <c r="R238" s="385" t="s">
        <v>13</v>
      </c>
      <c r="S238" s="385" t="s">
        <v>13</v>
      </c>
      <c r="T238" s="385" t="s">
        <v>13</v>
      </c>
      <c r="U238" s="385" t="s">
        <v>13</v>
      </c>
      <c r="V238" s="385" t="s">
        <v>13</v>
      </c>
      <c r="W238" s="385" t="s">
        <v>13</v>
      </c>
      <c r="X238" s="385" t="s">
        <v>13</v>
      </c>
      <c r="Y238" s="385" t="s">
        <v>13</v>
      </c>
      <c r="Z238" s="385" t="s">
        <v>13</v>
      </c>
      <c r="AA238" s="385" t="s">
        <v>13</v>
      </c>
      <c r="AB238" s="385" t="s">
        <v>13</v>
      </c>
    </row>
    <row r="239" spans="1:28" x14ac:dyDescent="0.25">
      <c r="A239" s="372"/>
      <c r="B239" s="384" t="s">
        <v>583</v>
      </c>
      <c r="C239" s="384" t="s">
        <v>1146</v>
      </c>
      <c r="D239" s="373">
        <v>0</v>
      </c>
      <c r="E239" s="373">
        <v>0</v>
      </c>
      <c r="F239" s="373">
        <v>0</v>
      </c>
      <c r="G239" s="373">
        <v>0</v>
      </c>
      <c r="H239" s="373">
        <v>0</v>
      </c>
      <c r="I239" s="385" t="s">
        <v>13</v>
      </c>
      <c r="J239" s="385" t="s">
        <v>13</v>
      </c>
      <c r="K239" s="385" t="s">
        <v>13</v>
      </c>
      <c r="L239" s="385" t="s">
        <v>13</v>
      </c>
      <c r="M239" s="385" t="s">
        <v>13</v>
      </c>
      <c r="N239" s="385" t="s">
        <v>13</v>
      </c>
      <c r="O239" s="385" t="s">
        <v>13</v>
      </c>
      <c r="P239" s="385" t="s">
        <v>13</v>
      </c>
      <c r="Q239" s="385" t="s">
        <v>13</v>
      </c>
      <c r="R239" s="385" t="s">
        <v>13</v>
      </c>
      <c r="S239" s="385" t="s">
        <v>13</v>
      </c>
      <c r="T239" s="385" t="s">
        <v>13</v>
      </c>
      <c r="U239" s="385" t="s">
        <v>13</v>
      </c>
      <c r="V239" s="385" t="s">
        <v>13</v>
      </c>
      <c r="W239" s="373">
        <v>0</v>
      </c>
      <c r="X239" s="385" t="s">
        <v>13</v>
      </c>
      <c r="Y239" s="385" t="s">
        <v>13</v>
      </c>
      <c r="Z239" s="385" t="s">
        <v>13</v>
      </c>
      <c r="AA239" s="385" t="s">
        <v>13</v>
      </c>
      <c r="AB239" s="385" t="s">
        <v>13</v>
      </c>
    </row>
    <row r="240" spans="1:28" x14ac:dyDescent="0.25">
      <c r="A240" s="372"/>
      <c r="B240" s="384" t="s">
        <v>589</v>
      </c>
      <c r="C240" s="384" t="s">
        <v>1147</v>
      </c>
      <c r="D240" s="373">
        <v>0</v>
      </c>
      <c r="E240" s="373">
        <v>0</v>
      </c>
      <c r="F240" s="373">
        <v>0</v>
      </c>
      <c r="G240" s="373">
        <v>0</v>
      </c>
      <c r="H240" s="373">
        <v>0</v>
      </c>
      <c r="I240" s="385" t="s">
        <v>13</v>
      </c>
      <c r="J240" s="373">
        <v>0</v>
      </c>
      <c r="K240" s="385" t="s">
        <v>13</v>
      </c>
      <c r="L240" s="385" t="s">
        <v>13</v>
      </c>
      <c r="M240" s="385" t="s">
        <v>13</v>
      </c>
      <c r="N240" s="385" t="s">
        <v>13</v>
      </c>
      <c r="O240" s="385" t="s">
        <v>13</v>
      </c>
      <c r="P240" s="385" t="s">
        <v>13</v>
      </c>
      <c r="Q240" s="385" t="s">
        <v>13</v>
      </c>
      <c r="R240" s="385" t="s">
        <v>13</v>
      </c>
      <c r="S240" s="385" t="s">
        <v>13</v>
      </c>
      <c r="T240" s="385" t="s">
        <v>13</v>
      </c>
      <c r="U240" s="385" t="s">
        <v>13</v>
      </c>
      <c r="V240" s="385" t="s">
        <v>13</v>
      </c>
      <c r="W240" s="385" t="s">
        <v>13</v>
      </c>
      <c r="X240" s="385" t="s">
        <v>13</v>
      </c>
      <c r="Y240" s="385" t="s">
        <v>13</v>
      </c>
      <c r="Z240" s="385" t="s">
        <v>13</v>
      </c>
      <c r="AA240" s="385" t="s">
        <v>13</v>
      </c>
      <c r="AB240" s="385" t="s">
        <v>13</v>
      </c>
    </row>
    <row r="241" spans="1:28" x14ac:dyDescent="0.25">
      <c r="A241" s="372"/>
      <c r="B241" s="384" t="s">
        <v>593</v>
      </c>
      <c r="C241" s="384" t="s">
        <v>1148</v>
      </c>
      <c r="D241" s="373">
        <v>0</v>
      </c>
      <c r="E241" s="373">
        <v>0</v>
      </c>
      <c r="F241" s="373">
        <v>0</v>
      </c>
      <c r="G241" s="373">
        <v>0</v>
      </c>
      <c r="H241" s="373">
        <v>0</v>
      </c>
      <c r="I241" s="373">
        <v>0</v>
      </c>
      <c r="J241" s="387">
        <v>32</v>
      </c>
      <c r="K241" s="373">
        <v>0</v>
      </c>
      <c r="L241" s="373">
        <v>0</v>
      </c>
      <c r="M241" s="385" t="s">
        <v>13</v>
      </c>
      <c r="N241" s="385" t="s">
        <v>13</v>
      </c>
      <c r="O241" s="385" t="s">
        <v>13</v>
      </c>
      <c r="P241" s="385" t="s">
        <v>13</v>
      </c>
      <c r="Q241" s="385" t="s">
        <v>13</v>
      </c>
      <c r="R241" s="385" t="s">
        <v>13</v>
      </c>
      <c r="S241" s="385" t="s">
        <v>13</v>
      </c>
      <c r="T241" s="385" t="s">
        <v>13</v>
      </c>
      <c r="U241" s="385" t="s">
        <v>13</v>
      </c>
      <c r="V241" s="385" t="s">
        <v>13</v>
      </c>
      <c r="W241" s="385" t="s">
        <v>13</v>
      </c>
      <c r="X241" s="385" t="s">
        <v>13</v>
      </c>
      <c r="Y241" s="385" t="s">
        <v>13</v>
      </c>
      <c r="Z241" s="385" t="s">
        <v>13</v>
      </c>
      <c r="AA241" s="385" t="s">
        <v>13</v>
      </c>
      <c r="AB241" s="385" t="s">
        <v>13</v>
      </c>
    </row>
    <row r="242" spans="1:28" x14ac:dyDescent="0.25">
      <c r="A242" s="372"/>
      <c r="B242" s="384" t="s">
        <v>601</v>
      </c>
      <c r="C242" s="384" t="s">
        <v>1149</v>
      </c>
      <c r="D242" s="373">
        <v>0</v>
      </c>
      <c r="E242" s="373">
        <v>0</v>
      </c>
      <c r="F242" s="373">
        <v>0</v>
      </c>
      <c r="G242" s="373">
        <v>0</v>
      </c>
      <c r="H242" s="385" t="s">
        <v>13</v>
      </c>
      <c r="I242" s="385" t="s">
        <v>13</v>
      </c>
      <c r="J242" s="385" t="s">
        <v>13</v>
      </c>
      <c r="K242" s="385" t="s">
        <v>13</v>
      </c>
      <c r="L242" s="385" t="s">
        <v>13</v>
      </c>
      <c r="M242" s="385" t="s">
        <v>13</v>
      </c>
      <c r="N242" s="385" t="s">
        <v>13</v>
      </c>
      <c r="O242" s="385" t="s">
        <v>13</v>
      </c>
      <c r="P242" s="385" t="s">
        <v>13</v>
      </c>
      <c r="Q242" s="385" t="s">
        <v>13</v>
      </c>
      <c r="R242" s="385" t="s">
        <v>13</v>
      </c>
      <c r="S242" s="385" t="s">
        <v>13</v>
      </c>
      <c r="T242" s="385" t="s">
        <v>13</v>
      </c>
      <c r="U242" s="385" t="s">
        <v>13</v>
      </c>
      <c r="V242" s="385" t="s">
        <v>13</v>
      </c>
      <c r="W242" s="385" t="s">
        <v>13</v>
      </c>
      <c r="X242" s="385" t="s">
        <v>13</v>
      </c>
      <c r="Y242" s="385" t="s">
        <v>13</v>
      </c>
      <c r="Z242" s="385" t="s">
        <v>13</v>
      </c>
      <c r="AA242" s="385" t="s">
        <v>13</v>
      </c>
      <c r="AB242" s="385" t="s">
        <v>13</v>
      </c>
    </row>
    <row r="243" spans="1:28" x14ac:dyDescent="0.25">
      <c r="A243" s="372"/>
      <c r="B243" s="384" t="s">
        <v>603</v>
      </c>
      <c r="C243" s="384" t="s">
        <v>1150</v>
      </c>
      <c r="D243" s="373">
        <v>0</v>
      </c>
      <c r="E243" s="373">
        <v>0</v>
      </c>
      <c r="F243" s="373">
        <v>0</v>
      </c>
      <c r="G243" s="373">
        <v>0</v>
      </c>
      <c r="H243" s="373">
        <v>0</v>
      </c>
      <c r="I243" s="373">
        <v>0</v>
      </c>
      <c r="J243" s="387">
        <v>4</v>
      </c>
      <c r="K243" s="387">
        <v>2</v>
      </c>
      <c r="L243" s="385" t="s">
        <v>13</v>
      </c>
      <c r="M243" s="373">
        <v>0</v>
      </c>
      <c r="N243" s="385" t="s">
        <v>13</v>
      </c>
      <c r="O243" s="385" t="s">
        <v>13</v>
      </c>
      <c r="P243" s="385" t="s">
        <v>13</v>
      </c>
      <c r="Q243" s="385" t="s">
        <v>13</v>
      </c>
      <c r="R243" s="385" t="s">
        <v>13</v>
      </c>
      <c r="S243" s="385" t="s">
        <v>13</v>
      </c>
      <c r="T243" s="385" t="s">
        <v>13</v>
      </c>
      <c r="U243" s="385" t="s">
        <v>13</v>
      </c>
      <c r="V243" s="385" t="s">
        <v>13</v>
      </c>
      <c r="W243" s="385" t="s">
        <v>13</v>
      </c>
      <c r="X243" s="385" t="s">
        <v>13</v>
      </c>
      <c r="Y243" s="385" t="s">
        <v>13</v>
      </c>
      <c r="Z243" s="385" t="s">
        <v>13</v>
      </c>
      <c r="AA243" s="385" t="s">
        <v>13</v>
      </c>
      <c r="AB243" s="385" t="s">
        <v>13</v>
      </c>
    </row>
    <row r="244" spans="1:28" x14ac:dyDescent="0.25">
      <c r="A244" s="372"/>
      <c r="B244" s="384" t="s">
        <v>607</v>
      </c>
      <c r="C244" s="384" t="s">
        <v>1151</v>
      </c>
      <c r="D244" s="373">
        <v>0</v>
      </c>
      <c r="E244" s="373">
        <v>0</v>
      </c>
      <c r="F244" s="373">
        <v>0</v>
      </c>
      <c r="G244" s="385" t="s">
        <v>13</v>
      </c>
      <c r="H244" s="373">
        <v>0</v>
      </c>
      <c r="I244" s="385" t="s">
        <v>13</v>
      </c>
      <c r="J244" s="385" t="s">
        <v>13</v>
      </c>
      <c r="K244" s="385" t="s">
        <v>13</v>
      </c>
      <c r="L244" s="385" t="s">
        <v>13</v>
      </c>
      <c r="M244" s="385" t="s">
        <v>13</v>
      </c>
      <c r="N244" s="385" t="s">
        <v>13</v>
      </c>
      <c r="O244" s="385" t="s">
        <v>13</v>
      </c>
      <c r="P244" s="385" t="s">
        <v>13</v>
      </c>
      <c r="Q244" s="385" t="s">
        <v>13</v>
      </c>
      <c r="R244" s="385" t="s">
        <v>13</v>
      </c>
      <c r="S244" s="385" t="s">
        <v>13</v>
      </c>
      <c r="T244" s="385" t="s">
        <v>13</v>
      </c>
      <c r="U244" s="385" t="s">
        <v>13</v>
      </c>
      <c r="V244" s="385" t="s">
        <v>13</v>
      </c>
      <c r="W244" s="385" t="s">
        <v>13</v>
      </c>
      <c r="X244" s="385" t="s">
        <v>13</v>
      </c>
      <c r="Y244" s="385" t="s">
        <v>13</v>
      </c>
      <c r="Z244" s="385" t="s">
        <v>13</v>
      </c>
      <c r="AA244" s="385" t="s">
        <v>13</v>
      </c>
      <c r="AB244" s="385" t="s">
        <v>13</v>
      </c>
    </row>
    <row r="245" spans="1:28" x14ac:dyDescent="0.25">
      <c r="A245" s="372"/>
      <c r="B245" s="384" t="s">
        <v>611</v>
      </c>
      <c r="C245" s="384" t="s">
        <v>1152</v>
      </c>
      <c r="D245" s="373">
        <v>0</v>
      </c>
      <c r="E245" s="373">
        <v>0</v>
      </c>
      <c r="F245" s="385" t="s">
        <v>13</v>
      </c>
      <c r="G245" s="385" t="s">
        <v>13</v>
      </c>
      <c r="H245" s="385" t="s">
        <v>13</v>
      </c>
      <c r="I245" s="385" t="s">
        <v>13</v>
      </c>
      <c r="J245" s="385" t="s">
        <v>13</v>
      </c>
      <c r="K245" s="385" t="s">
        <v>13</v>
      </c>
      <c r="L245" s="385" t="s">
        <v>13</v>
      </c>
      <c r="M245" s="385" t="s">
        <v>13</v>
      </c>
      <c r="N245" s="385" t="s">
        <v>13</v>
      </c>
      <c r="O245" s="385" t="s">
        <v>13</v>
      </c>
      <c r="P245" s="385" t="s">
        <v>13</v>
      </c>
      <c r="Q245" s="385" t="s">
        <v>13</v>
      </c>
      <c r="R245" s="385" t="s">
        <v>13</v>
      </c>
      <c r="S245" s="385" t="s">
        <v>13</v>
      </c>
      <c r="T245" s="385" t="s">
        <v>13</v>
      </c>
      <c r="U245" s="385" t="s">
        <v>13</v>
      </c>
      <c r="V245" s="385" t="s">
        <v>13</v>
      </c>
      <c r="W245" s="385" t="s">
        <v>13</v>
      </c>
      <c r="X245" s="385" t="s">
        <v>13</v>
      </c>
      <c r="Y245" s="385" t="s">
        <v>13</v>
      </c>
      <c r="Z245" s="385" t="s">
        <v>13</v>
      </c>
      <c r="AA245" s="385" t="s">
        <v>13</v>
      </c>
      <c r="AB245" s="385" t="s">
        <v>13</v>
      </c>
    </row>
    <row r="246" spans="1:28" x14ac:dyDescent="0.25">
      <c r="A246" s="372"/>
      <c r="B246" s="384" t="s">
        <v>613</v>
      </c>
      <c r="C246" s="384" t="s">
        <v>1153</v>
      </c>
      <c r="D246" s="373">
        <v>0</v>
      </c>
      <c r="E246" s="373">
        <v>0</v>
      </c>
      <c r="F246" s="373">
        <v>0</v>
      </c>
      <c r="G246" s="373">
        <v>0</v>
      </c>
      <c r="H246" s="373">
        <v>0</v>
      </c>
      <c r="I246" s="385" t="s">
        <v>13</v>
      </c>
      <c r="J246" s="385" t="s">
        <v>13</v>
      </c>
      <c r="K246" s="385" t="s">
        <v>13</v>
      </c>
      <c r="L246" s="385" t="s">
        <v>13</v>
      </c>
      <c r="M246" s="385" t="s">
        <v>13</v>
      </c>
      <c r="N246" s="385" t="s">
        <v>13</v>
      </c>
      <c r="O246" s="385" t="s">
        <v>13</v>
      </c>
      <c r="P246" s="385" t="s">
        <v>13</v>
      </c>
      <c r="Q246" s="385" t="s">
        <v>13</v>
      </c>
      <c r="R246" s="385" t="s">
        <v>13</v>
      </c>
      <c r="S246" s="385" t="s">
        <v>13</v>
      </c>
      <c r="T246" s="385" t="s">
        <v>13</v>
      </c>
      <c r="U246" s="385" t="s">
        <v>13</v>
      </c>
      <c r="V246" s="385" t="s">
        <v>13</v>
      </c>
      <c r="W246" s="385" t="s">
        <v>13</v>
      </c>
      <c r="X246" s="385" t="s">
        <v>13</v>
      </c>
      <c r="Y246" s="385" t="s">
        <v>13</v>
      </c>
      <c r="Z246" s="385" t="s">
        <v>13</v>
      </c>
      <c r="AA246" s="385" t="s">
        <v>13</v>
      </c>
      <c r="AB246" s="385" t="s">
        <v>13</v>
      </c>
    </row>
    <row r="247" spans="1:28" x14ac:dyDescent="0.25">
      <c r="A247" s="372"/>
      <c r="B247" s="384" t="s">
        <v>615</v>
      </c>
      <c r="C247" s="384" t="s">
        <v>1154</v>
      </c>
      <c r="D247" s="373">
        <v>0</v>
      </c>
      <c r="E247" s="373">
        <v>0</v>
      </c>
      <c r="F247" s="373">
        <v>0</v>
      </c>
      <c r="G247" s="373">
        <v>0</v>
      </c>
      <c r="H247" s="385" t="s">
        <v>13</v>
      </c>
      <c r="I247" s="385" t="s">
        <v>13</v>
      </c>
      <c r="J247" s="385" t="s">
        <v>13</v>
      </c>
      <c r="K247" s="385" t="s">
        <v>13</v>
      </c>
      <c r="L247" s="385" t="s">
        <v>13</v>
      </c>
      <c r="M247" s="385" t="s">
        <v>13</v>
      </c>
      <c r="N247" s="385" t="s">
        <v>13</v>
      </c>
      <c r="O247" s="385" t="s">
        <v>13</v>
      </c>
      <c r="P247" s="385" t="s">
        <v>13</v>
      </c>
      <c r="Q247" s="385" t="s">
        <v>13</v>
      </c>
      <c r="R247" s="385" t="s">
        <v>13</v>
      </c>
      <c r="S247" s="385" t="s">
        <v>13</v>
      </c>
      <c r="T247" s="385" t="s">
        <v>13</v>
      </c>
      <c r="U247" s="385" t="s">
        <v>13</v>
      </c>
      <c r="V247" s="385" t="s">
        <v>13</v>
      </c>
      <c r="W247" s="385" t="s">
        <v>13</v>
      </c>
      <c r="X247" s="385" t="s">
        <v>13</v>
      </c>
      <c r="Y247" s="385" t="s">
        <v>13</v>
      </c>
      <c r="Z247" s="385" t="s">
        <v>13</v>
      </c>
      <c r="AA247" s="385" t="s">
        <v>13</v>
      </c>
      <c r="AB247" s="385" t="s">
        <v>13</v>
      </c>
    </row>
    <row r="248" spans="1:28" x14ac:dyDescent="0.25">
      <c r="A248" s="372"/>
      <c r="B248" s="384" t="s">
        <v>617</v>
      </c>
      <c r="C248" s="384" t="s">
        <v>618</v>
      </c>
      <c r="D248" s="373">
        <v>0</v>
      </c>
      <c r="E248" s="373">
        <v>0</v>
      </c>
      <c r="F248" s="373">
        <v>0</v>
      </c>
      <c r="G248" s="373">
        <v>0</v>
      </c>
      <c r="H248" s="385" t="s">
        <v>13</v>
      </c>
      <c r="I248" s="385" t="s">
        <v>13</v>
      </c>
      <c r="J248" s="385" t="s">
        <v>13</v>
      </c>
      <c r="K248" s="385" t="s">
        <v>13</v>
      </c>
      <c r="L248" s="385" t="s">
        <v>13</v>
      </c>
      <c r="M248" s="385" t="s">
        <v>13</v>
      </c>
      <c r="N248" s="385" t="s">
        <v>13</v>
      </c>
      <c r="O248" s="385" t="s">
        <v>13</v>
      </c>
      <c r="P248" s="385" t="s">
        <v>13</v>
      </c>
      <c r="Q248" s="385" t="s">
        <v>13</v>
      </c>
      <c r="R248" s="385" t="s">
        <v>13</v>
      </c>
      <c r="S248" s="385" t="s">
        <v>13</v>
      </c>
      <c r="T248" s="385" t="s">
        <v>13</v>
      </c>
      <c r="U248" s="385" t="s">
        <v>13</v>
      </c>
      <c r="V248" s="385" t="s">
        <v>13</v>
      </c>
      <c r="W248" s="385" t="s">
        <v>13</v>
      </c>
      <c r="X248" s="385" t="s">
        <v>13</v>
      </c>
      <c r="Y248" s="385" t="s">
        <v>13</v>
      </c>
      <c r="Z248" s="385" t="s">
        <v>13</v>
      </c>
      <c r="AA248" s="385" t="s">
        <v>13</v>
      </c>
      <c r="AB248" s="385" t="s">
        <v>13</v>
      </c>
    </row>
    <row r="249" spans="1:28" x14ac:dyDescent="0.25">
      <c r="A249" s="372"/>
      <c r="B249" s="384" t="s">
        <v>623</v>
      </c>
      <c r="C249" s="384" t="s">
        <v>1155</v>
      </c>
      <c r="D249" s="373">
        <v>0</v>
      </c>
      <c r="E249" s="373">
        <v>0</v>
      </c>
      <c r="F249" s="373">
        <v>0</v>
      </c>
      <c r="G249" s="385" t="s">
        <v>13</v>
      </c>
      <c r="H249" s="385" t="s">
        <v>13</v>
      </c>
      <c r="I249" s="385" t="s">
        <v>13</v>
      </c>
      <c r="J249" s="385" t="s">
        <v>13</v>
      </c>
      <c r="K249" s="385" t="s">
        <v>13</v>
      </c>
      <c r="L249" s="385" t="s">
        <v>13</v>
      </c>
      <c r="M249" s="385" t="s">
        <v>13</v>
      </c>
      <c r="N249" s="385" t="s">
        <v>13</v>
      </c>
      <c r="O249" s="385" t="s">
        <v>13</v>
      </c>
      <c r="P249" s="385" t="s">
        <v>13</v>
      </c>
      <c r="Q249" s="385" t="s">
        <v>13</v>
      </c>
      <c r="R249" s="385" t="s">
        <v>13</v>
      </c>
      <c r="S249" s="385" t="s">
        <v>13</v>
      </c>
      <c r="T249" s="385" t="s">
        <v>13</v>
      </c>
      <c r="U249" s="385" t="s">
        <v>13</v>
      </c>
      <c r="V249" s="385" t="s">
        <v>13</v>
      </c>
      <c r="W249" s="385" t="s">
        <v>13</v>
      </c>
      <c r="X249" s="385" t="s">
        <v>13</v>
      </c>
      <c r="Y249" s="385" t="s">
        <v>13</v>
      </c>
      <c r="Z249" s="385" t="s">
        <v>13</v>
      </c>
      <c r="AA249" s="385" t="s">
        <v>13</v>
      </c>
      <c r="AB249" s="385" t="s">
        <v>13</v>
      </c>
    </row>
    <row r="250" spans="1:28" x14ac:dyDescent="0.25">
      <c r="A250" s="372"/>
      <c r="B250" s="384" t="s">
        <v>625</v>
      </c>
      <c r="C250" s="384" t="s">
        <v>1156</v>
      </c>
      <c r="D250" s="373">
        <v>0</v>
      </c>
      <c r="E250" s="385" t="s">
        <v>13</v>
      </c>
      <c r="F250" s="385" t="s">
        <v>13</v>
      </c>
      <c r="G250" s="385" t="s">
        <v>13</v>
      </c>
      <c r="H250" s="385" t="s">
        <v>13</v>
      </c>
      <c r="I250" s="385" t="s">
        <v>13</v>
      </c>
      <c r="J250" s="385" t="s">
        <v>13</v>
      </c>
      <c r="K250" s="385" t="s">
        <v>13</v>
      </c>
      <c r="L250" s="385" t="s">
        <v>13</v>
      </c>
      <c r="M250" s="385" t="s">
        <v>13</v>
      </c>
      <c r="N250" s="385" t="s">
        <v>13</v>
      </c>
      <c r="O250" s="385" t="s">
        <v>13</v>
      </c>
      <c r="P250" s="385" t="s">
        <v>13</v>
      </c>
      <c r="Q250" s="385" t="s">
        <v>13</v>
      </c>
      <c r="R250" s="385" t="s">
        <v>13</v>
      </c>
      <c r="S250" s="385" t="s">
        <v>13</v>
      </c>
      <c r="T250" s="385" t="s">
        <v>13</v>
      </c>
      <c r="U250" s="385" t="s">
        <v>13</v>
      </c>
      <c r="V250" s="385" t="s">
        <v>13</v>
      </c>
      <c r="W250" s="385" t="s">
        <v>13</v>
      </c>
      <c r="X250" s="385" t="s">
        <v>13</v>
      </c>
      <c r="Y250" s="385" t="s">
        <v>13</v>
      </c>
      <c r="Z250" s="385" t="s">
        <v>13</v>
      </c>
      <c r="AA250" s="385" t="s">
        <v>13</v>
      </c>
      <c r="AB250" s="385" t="s">
        <v>13</v>
      </c>
    </row>
    <row r="251" spans="1:28" x14ac:dyDescent="0.25">
      <c r="A251" s="372"/>
      <c r="B251" s="384" t="s">
        <v>631</v>
      </c>
      <c r="C251" s="384" t="s">
        <v>1157</v>
      </c>
      <c r="D251" s="373">
        <v>0</v>
      </c>
      <c r="E251" s="385" t="s">
        <v>13</v>
      </c>
      <c r="F251" s="385" t="s">
        <v>13</v>
      </c>
      <c r="G251" s="385" t="s">
        <v>13</v>
      </c>
      <c r="H251" s="385" t="s">
        <v>13</v>
      </c>
      <c r="I251" s="385" t="s">
        <v>13</v>
      </c>
      <c r="J251" s="385" t="s">
        <v>13</v>
      </c>
      <c r="K251" s="385" t="s">
        <v>13</v>
      </c>
      <c r="L251" s="385" t="s">
        <v>13</v>
      </c>
      <c r="M251" s="385" t="s">
        <v>13</v>
      </c>
      <c r="N251" s="385" t="s">
        <v>13</v>
      </c>
      <c r="O251" s="385" t="s">
        <v>13</v>
      </c>
      <c r="P251" s="385" t="s">
        <v>13</v>
      </c>
      <c r="Q251" s="385" t="s">
        <v>13</v>
      </c>
      <c r="R251" s="385" t="s">
        <v>13</v>
      </c>
      <c r="S251" s="385" t="s">
        <v>13</v>
      </c>
      <c r="T251" s="385" t="s">
        <v>13</v>
      </c>
      <c r="U251" s="385" t="s">
        <v>13</v>
      </c>
      <c r="V251" s="385" t="s">
        <v>13</v>
      </c>
      <c r="W251" s="385" t="s">
        <v>13</v>
      </c>
      <c r="X251" s="385" t="s">
        <v>13</v>
      </c>
      <c r="Y251" s="385" t="s">
        <v>13</v>
      </c>
      <c r="Z251" s="385" t="s">
        <v>13</v>
      </c>
      <c r="AA251" s="385" t="s">
        <v>13</v>
      </c>
      <c r="AB251" s="385" t="s">
        <v>13</v>
      </c>
    </row>
    <row r="252" spans="1:28" x14ac:dyDescent="0.25">
      <c r="A252" s="372"/>
      <c r="B252" s="384" t="s">
        <v>633</v>
      </c>
      <c r="C252" s="384" t="s">
        <v>1158</v>
      </c>
      <c r="D252" s="385" t="s">
        <v>13</v>
      </c>
      <c r="E252" s="385" t="s">
        <v>13</v>
      </c>
      <c r="F252" s="385" t="s">
        <v>13</v>
      </c>
      <c r="G252" s="385" t="s">
        <v>13</v>
      </c>
      <c r="H252" s="385" t="s">
        <v>13</v>
      </c>
      <c r="I252" s="373">
        <v>0</v>
      </c>
      <c r="J252" s="385" t="s">
        <v>13</v>
      </c>
      <c r="K252" s="385" t="s">
        <v>13</v>
      </c>
      <c r="L252" s="385" t="s">
        <v>13</v>
      </c>
      <c r="M252" s="385" t="s">
        <v>13</v>
      </c>
      <c r="N252" s="385" t="s">
        <v>13</v>
      </c>
      <c r="O252" s="385" t="s">
        <v>13</v>
      </c>
      <c r="P252" s="385" t="s">
        <v>13</v>
      </c>
      <c r="Q252" s="385" t="s">
        <v>13</v>
      </c>
      <c r="R252" s="385" t="s">
        <v>13</v>
      </c>
      <c r="S252" s="385" t="s">
        <v>13</v>
      </c>
      <c r="T252" s="385" t="s">
        <v>13</v>
      </c>
      <c r="U252" s="385" t="s">
        <v>13</v>
      </c>
      <c r="V252" s="385" t="s">
        <v>13</v>
      </c>
      <c r="W252" s="385" t="s">
        <v>13</v>
      </c>
      <c r="X252" s="385" t="s">
        <v>13</v>
      </c>
      <c r="Y252" s="385" t="s">
        <v>13</v>
      </c>
      <c r="Z252" s="385" t="s">
        <v>13</v>
      </c>
      <c r="AA252" s="385" t="s">
        <v>13</v>
      </c>
      <c r="AB252" s="385" t="s">
        <v>13</v>
      </c>
    </row>
    <row r="253" spans="1:28" x14ac:dyDescent="0.25">
      <c r="A253" s="372"/>
      <c r="B253" s="384" t="s">
        <v>635</v>
      </c>
      <c r="C253" s="384" t="s">
        <v>636</v>
      </c>
      <c r="D253" s="373">
        <v>0</v>
      </c>
      <c r="E253" s="385" t="s">
        <v>13</v>
      </c>
      <c r="F253" s="385" t="s">
        <v>13</v>
      </c>
      <c r="G253" s="385" t="s">
        <v>13</v>
      </c>
      <c r="H253" s="385" t="s">
        <v>13</v>
      </c>
      <c r="I253" s="385" t="s">
        <v>13</v>
      </c>
      <c r="J253" s="385" t="s">
        <v>13</v>
      </c>
      <c r="K253" s="385" t="s">
        <v>13</v>
      </c>
      <c r="L253" s="385" t="s">
        <v>13</v>
      </c>
      <c r="M253" s="385" t="s">
        <v>13</v>
      </c>
      <c r="N253" s="385" t="s">
        <v>13</v>
      </c>
      <c r="O253" s="385" t="s">
        <v>13</v>
      </c>
      <c r="P253" s="385" t="s">
        <v>13</v>
      </c>
      <c r="Q253" s="385" t="s">
        <v>13</v>
      </c>
      <c r="R253" s="385" t="s">
        <v>13</v>
      </c>
      <c r="S253" s="385" t="s">
        <v>13</v>
      </c>
      <c r="T253" s="385" t="s">
        <v>13</v>
      </c>
      <c r="U253" s="385" t="s">
        <v>13</v>
      </c>
      <c r="V253" s="385" t="s">
        <v>13</v>
      </c>
      <c r="W253" s="385" t="s">
        <v>13</v>
      </c>
      <c r="X253" s="385" t="s">
        <v>13</v>
      </c>
      <c r="Y253" s="385" t="s">
        <v>13</v>
      </c>
      <c r="Z253" s="385" t="s">
        <v>13</v>
      </c>
      <c r="AA253" s="385" t="s">
        <v>13</v>
      </c>
      <c r="AB253" s="385" t="s">
        <v>13</v>
      </c>
    </row>
    <row r="254" spans="1:28" x14ac:dyDescent="0.25">
      <c r="A254" s="372"/>
      <c r="B254" s="384" t="s">
        <v>637</v>
      </c>
      <c r="C254" s="384" t="s">
        <v>1159</v>
      </c>
      <c r="D254" s="373">
        <v>0</v>
      </c>
      <c r="E254" s="385" t="s">
        <v>13</v>
      </c>
      <c r="F254" s="385" t="s">
        <v>13</v>
      </c>
      <c r="G254" s="385" t="s">
        <v>13</v>
      </c>
      <c r="H254" s="385" t="s">
        <v>13</v>
      </c>
      <c r="I254" s="385" t="s">
        <v>13</v>
      </c>
      <c r="J254" s="385" t="s">
        <v>13</v>
      </c>
      <c r="K254" s="385" t="s">
        <v>13</v>
      </c>
      <c r="L254" s="385" t="s">
        <v>13</v>
      </c>
      <c r="M254" s="385" t="s">
        <v>13</v>
      </c>
      <c r="N254" s="385" t="s">
        <v>13</v>
      </c>
      <c r="O254" s="385" t="s">
        <v>13</v>
      </c>
      <c r="P254" s="385" t="s">
        <v>13</v>
      </c>
      <c r="Q254" s="385" t="s">
        <v>13</v>
      </c>
      <c r="R254" s="385" t="s">
        <v>13</v>
      </c>
      <c r="S254" s="385" t="s">
        <v>13</v>
      </c>
      <c r="T254" s="385" t="s">
        <v>13</v>
      </c>
      <c r="U254" s="385" t="s">
        <v>13</v>
      </c>
      <c r="V254" s="385" t="s">
        <v>13</v>
      </c>
      <c r="W254" s="385" t="s">
        <v>13</v>
      </c>
      <c r="X254" s="385" t="s">
        <v>13</v>
      </c>
      <c r="Y254" s="385" t="s">
        <v>13</v>
      </c>
      <c r="Z254" s="385" t="s">
        <v>13</v>
      </c>
      <c r="AA254" s="385" t="s">
        <v>13</v>
      </c>
      <c r="AB254" s="385" t="s">
        <v>13</v>
      </c>
    </row>
    <row r="255" spans="1:28" x14ac:dyDescent="0.25">
      <c r="A255" s="372"/>
      <c r="B255" s="384" t="s">
        <v>639</v>
      </c>
      <c r="C255" s="384" t="s">
        <v>1160</v>
      </c>
      <c r="D255" s="385" t="s">
        <v>13</v>
      </c>
      <c r="E255" s="385" t="s">
        <v>13</v>
      </c>
      <c r="F255" s="385" t="s">
        <v>13</v>
      </c>
      <c r="G255" s="385" t="s">
        <v>13</v>
      </c>
      <c r="H255" s="385" t="s">
        <v>13</v>
      </c>
      <c r="I255" s="373">
        <v>0</v>
      </c>
      <c r="J255" s="385" t="s">
        <v>13</v>
      </c>
      <c r="K255" s="385" t="s">
        <v>13</v>
      </c>
      <c r="L255" s="385" t="s">
        <v>13</v>
      </c>
      <c r="M255" s="385" t="s">
        <v>13</v>
      </c>
      <c r="N255" s="385" t="s">
        <v>13</v>
      </c>
      <c r="O255" s="385" t="s">
        <v>13</v>
      </c>
      <c r="P255" s="385" t="s">
        <v>13</v>
      </c>
      <c r="Q255" s="385" t="s">
        <v>13</v>
      </c>
      <c r="R255" s="385" t="s">
        <v>13</v>
      </c>
      <c r="S255" s="385" t="s">
        <v>13</v>
      </c>
      <c r="T255" s="385" t="s">
        <v>13</v>
      </c>
      <c r="U255" s="385" t="s">
        <v>13</v>
      </c>
      <c r="V255" s="373">
        <v>0</v>
      </c>
      <c r="W255" s="373">
        <v>0</v>
      </c>
      <c r="X255" s="373">
        <v>0</v>
      </c>
      <c r="Y255" s="373">
        <v>0</v>
      </c>
      <c r="Z255" s="373">
        <v>0</v>
      </c>
      <c r="AA255" s="373">
        <v>0</v>
      </c>
      <c r="AB255" s="385" t="s">
        <v>13</v>
      </c>
    </row>
    <row r="256" spans="1:28" x14ac:dyDescent="0.25">
      <c r="A256" s="372"/>
      <c r="B256" s="384" t="s">
        <v>641</v>
      </c>
      <c r="C256" s="384" t="s">
        <v>1161</v>
      </c>
      <c r="D256" s="373">
        <v>0</v>
      </c>
      <c r="E256" s="385" t="s">
        <v>13</v>
      </c>
      <c r="F256" s="385" t="s">
        <v>13</v>
      </c>
      <c r="G256" s="385" t="s">
        <v>13</v>
      </c>
      <c r="H256" s="385" t="s">
        <v>13</v>
      </c>
      <c r="I256" s="385" t="s">
        <v>13</v>
      </c>
      <c r="J256" s="385" t="s">
        <v>13</v>
      </c>
      <c r="K256" s="385" t="s">
        <v>13</v>
      </c>
      <c r="L256" s="385" t="s">
        <v>13</v>
      </c>
      <c r="M256" s="385" t="s">
        <v>13</v>
      </c>
      <c r="N256" s="385" t="s">
        <v>13</v>
      </c>
      <c r="O256" s="385" t="s">
        <v>13</v>
      </c>
      <c r="P256" s="385" t="s">
        <v>13</v>
      </c>
      <c r="Q256" s="385" t="s">
        <v>13</v>
      </c>
      <c r="R256" s="385" t="s">
        <v>13</v>
      </c>
      <c r="S256" s="385" t="s">
        <v>13</v>
      </c>
      <c r="T256" s="385" t="s">
        <v>13</v>
      </c>
      <c r="U256" s="385" t="s">
        <v>13</v>
      </c>
      <c r="V256" s="385" t="s">
        <v>13</v>
      </c>
      <c r="W256" s="385" t="s">
        <v>13</v>
      </c>
      <c r="X256" s="385" t="s">
        <v>13</v>
      </c>
      <c r="Y256" s="385" t="s">
        <v>13</v>
      </c>
      <c r="Z256" s="385" t="s">
        <v>13</v>
      </c>
      <c r="AA256" s="385" t="s">
        <v>13</v>
      </c>
      <c r="AB256" s="385" t="s">
        <v>13</v>
      </c>
    </row>
    <row r="257" spans="1:28" x14ac:dyDescent="0.25">
      <c r="A257" s="372"/>
      <c r="B257" s="384" t="s">
        <v>643</v>
      </c>
      <c r="C257" s="384" t="s">
        <v>1162</v>
      </c>
      <c r="D257" s="385" t="s">
        <v>13</v>
      </c>
      <c r="E257" s="385" t="s">
        <v>13</v>
      </c>
      <c r="F257" s="385" t="s">
        <v>13</v>
      </c>
      <c r="G257" s="385" t="s">
        <v>13</v>
      </c>
      <c r="H257" s="385" t="s">
        <v>13</v>
      </c>
      <c r="I257" s="385" t="s">
        <v>13</v>
      </c>
      <c r="J257" s="385" t="s">
        <v>13</v>
      </c>
      <c r="K257" s="385" t="s">
        <v>13</v>
      </c>
      <c r="L257" s="385" t="s">
        <v>13</v>
      </c>
      <c r="M257" s="385" t="s">
        <v>13</v>
      </c>
      <c r="N257" s="385" t="s">
        <v>13</v>
      </c>
      <c r="O257" s="385" t="s">
        <v>13</v>
      </c>
      <c r="P257" s="385" t="s">
        <v>13</v>
      </c>
      <c r="Q257" s="385" t="s">
        <v>13</v>
      </c>
      <c r="R257" s="385" t="s">
        <v>13</v>
      </c>
      <c r="S257" s="385" t="s">
        <v>13</v>
      </c>
      <c r="T257" s="385" t="s">
        <v>13</v>
      </c>
      <c r="U257" s="385" t="s">
        <v>13</v>
      </c>
      <c r="V257" s="385" t="s">
        <v>13</v>
      </c>
      <c r="W257" s="373">
        <v>0</v>
      </c>
      <c r="X257" s="373">
        <v>0</v>
      </c>
      <c r="Y257" s="373">
        <v>0</v>
      </c>
      <c r="Z257" s="373">
        <v>0</v>
      </c>
      <c r="AA257" s="373">
        <v>0</v>
      </c>
      <c r="AB257" s="385" t="s">
        <v>13</v>
      </c>
    </row>
    <row r="258" spans="1:28" x14ac:dyDescent="0.25">
      <c r="A258" s="372"/>
      <c r="B258" s="384" t="s">
        <v>645</v>
      </c>
      <c r="C258" s="384" t="s">
        <v>646</v>
      </c>
      <c r="D258" s="385" t="s">
        <v>13</v>
      </c>
      <c r="E258" s="385" t="s">
        <v>13</v>
      </c>
      <c r="F258" s="385" t="s">
        <v>13</v>
      </c>
      <c r="G258" s="385" t="s">
        <v>13</v>
      </c>
      <c r="H258" s="385" t="s">
        <v>13</v>
      </c>
      <c r="I258" s="385" t="s">
        <v>13</v>
      </c>
      <c r="J258" s="385" t="s">
        <v>13</v>
      </c>
      <c r="K258" s="385" t="s">
        <v>13</v>
      </c>
      <c r="L258" s="385" t="s">
        <v>13</v>
      </c>
      <c r="M258" s="385" t="s">
        <v>13</v>
      </c>
      <c r="N258" s="385" t="s">
        <v>13</v>
      </c>
      <c r="O258" s="385" t="s">
        <v>13</v>
      </c>
      <c r="P258" s="385" t="s">
        <v>13</v>
      </c>
      <c r="Q258" s="385" t="s">
        <v>13</v>
      </c>
      <c r="R258" s="385" t="s">
        <v>13</v>
      </c>
      <c r="S258" s="385" t="s">
        <v>13</v>
      </c>
      <c r="T258" s="385" t="s">
        <v>13</v>
      </c>
      <c r="U258" s="385" t="s">
        <v>13</v>
      </c>
      <c r="V258" s="385" t="s">
        <v>13</v>
      </c>
      <c r="W258" s="385" t="s">
        <v>13</v>
      </c>
      <c r="X258" s="373">
        <v>3</v>
      </c>
      <c r="Y258" s="373">
        <v>0</v>
      </c>
      <c r="Z258" s="373">
        <v>0</v>
      </c>
      <c r="AA258" s="373">
        <v>0</v>
      </c>
      <c r="AB258" s="373">
        <v>0</v>
      </c>
    </row>
    <row r="259" spans="1:28" x14ac:dyDescent="0.25">
      <c r="A259" s="372"/>
      <c r="B259" s="384" t="s">
        <v>647</v>
      </c>
      <c r="C259" s="384" t="s">
        <v>648</v>
      </c>
      <c r="D259" s="385" t="s">
        <v>13</v>
      </c>
      <c r="E259" s="385" t="s">
        <v>13</v>
      </c>
      <c r="F259" s="385" t="s">
        <v>13</v>
      </c>
      <c r="G259" s="385" t="s">
        <v>13</v>
      </c>
      <c r="H259" s="385" t="s">
        <v>13</v>
      </c>
      <c r="I259" s="385" t="s">
        <v>13</v>
      </c>
      <c r="J259" s="385" t="s">
        <v>13</v>
      </c>
      <c r="K259" s="385" t="s">
        <v>13</v>
      </c>
      <c r="L259" s="385" t="s">
        <v>13</v>
      </c>
      <c r="M259" s="385" t="s">
        <v>13</v>
      </c>
      <c r="N259" s="385" t="s">
        <v>13</v>
      </c>
      <c r="O259" s="385" t="s">
        <v>13</v>
      </c>
      <c r="P259" s="385" t="s">
        <v>13</v>
      </c>
      <c r="Q259" s="385" t="s">
        <v>13</v>
      </c>
      <c r="R259" s="385" t="s">
        <v>13</v>
      </c>
      <c r="S259" s="385" t="s">
        <v>13</v>
      </c>
      <c r="T259" s="385" t="s">
        <v>13</v>
      </c>
      <c r="U259" s="385" t="s">
        <v>13</v>
      </c>
      <c r="V259" s="385" t="s">
        <v>13</v>
      </c>
      <c r="W259" s="385" t="s">
        <v>13</v>
      </c>
      <c r="X259" s="373">
        <v>12</v>
      </c>
      <c r="Y259" s="373">
        <v>4</v>
      </c>
      <c r="Z259" s="373">
        <v>0</v>
      </c>
      <c r="AA259" s="373">
        <v>0</v>
      </c>
      <c r="AB259" s="373">
        <v>0</v>
      </c>
    </row>
    <row r="260" spans="1:28" x14ac:dyDescent="0.25">
      <c r="A260" s="372"/>
      <c r="B260" s="384" t="s">
        <v>649</v>
      </c>
      <c r="C260" s="384" t="s">
        <v>1163</v>
      </c>
      <c r="D260" s="385" t="s">
        <v>13</v>
      </c>
      <c r="E260" s="385" t="s">
        <v>13</v>
      </c>
      <c r="F260" s="385" t="s">
        <v>13</v>
      </c>
      <c r="G260" s="385" t="s">
        <v>13</v>
      </c>
      <c r="H260" s="385" t="s">
        <v>13</v>
      </c>
      <c r="I260" s="385" t="s">
        <v>13</v>
      </c>
      <c r="J260" s="385" t="s">
        <v>13</v>
      </c>
      <c r="K260" s="385" t="s">
        <v>13</v>
      </c>
      <c r="L260" s="385" t="s">
        <v>13</v>
      </c>
      <c r="M260" s="385" t="s">
        <v>13</v>
      </c>
      <c r="N260" s="385" t="s">
        <v>13</v>
      </c>
      <c r="O260" s="385" t="s">
        <v>13</v>
      </c>
      <c r="P260" s="385" t="s">
        <v>13</v>
      </c>
      <c r="Q260" s="385" t="s">
        <v>13</v>
      </c>
      <c r="R260" s="385" t="s">
        <v>13</v>
      </c>
      <c r="S260" s="385" t="s">
        <v>13</v>
      </c>
      <c r="T260" s="385" t="s">
        <v>13</v>
      </c>
      <c r="U260" s="385" t="s">
        <v>13</v>
      </c>
      <c r="V260" s="385" t="s">
        <v>13</v>
      </c>
      <c r="W260" s="385" t="s">
        <v>13</v>
      </c>
      <c r="X260" s="373">
        <v>6</v>
      </c>
      <c r="Y260" s="373">
        <v>8</v>
      </c>
      <c r="Z260" s="373">
        <v>1</v>
      </c>
      <c r="AA260" s="373">
        <v>32</v>
      </c>
      <c r="AB260" s="373">
        <v>11</v>
      </c>
    </row>
    <row r="261" spans="1:28" x14ac:dyDescent="0.25">
      <c r="A261" s="372"/>
      <c r="B261" s="384" t="s">
        <v>651</v>
      </c>
      <c r="C261" s="384" t="s">
        <v>652</v>
      </c>
      <c r="D261" s="385" t="s">
        <v>13</v>
      </c>
      <c r="E261" s="385" t="s">
        <v>13</v>
      </c>
      <c r="F261" s="385" t="s">
        <v>13</v>
      </c>
      <c r="G261" s="385" t="s">
        <v>13</v>
      </c>
      <c r="H261" s="385" t="s">
        <v>13</v>
      </c>
      <c r="I261" s="385" t="s">
        <v>13</v>
      </c>
      <c r="J261" s="385" t="s">
        <v>13</v>
      </c>
      <c r="K261" s="385" t="s">
        <v>13</v>
      </c>
      <c r="L261" s="385" t="s">
        <v>13</v>
      </c>
      <c r="M261" s="385" t="s">
        <v>13</v>
      </c>
      <c r="N261" s="385" t="s">
        <v>13</v>
      </c>
      <c r="O261" s="385" t="s">
        <v>13</v>
      </c>
      <c r="P261" s="385" t="s">
        <v>13</v>
      </c>
      <c r="Q261" s="385" t="s">
        <v>13</v>
      </c>
      <c r="R261" s="385" t="s">
        <v>13</v>
      </c>
      <c r="S261" s="385" t="s">
        <v>13</v>
      </c>
      <c r="T261" s="385" t="s">
        <v>13</v>
      </c>
      <c r="U261" s="385" t="s">
        <v>13</v>
      </c>
      <c r="V261" s="385" t="s">
        <v>13</v>
      </c>
      <c r="W261" s="385" t="s">
        <v>13</v>
      </c>
      <c r="X261" s="373">
        <v>15</v>
      </c>
      <c r="Y261" s="373">
        <v>4</v>
      </c>
      <c r="Z261" s="373">
        <v>0</v>
      </c>
      <c r="AA261" s="373">
        <v>0</v>
      </c>
      <c r="AB261" s="373">
        <v>0</v>
      </c>
    </row>
    <row r="262" spans="1:28" x14ac:dyDescent="0.25">
      <c r="A262" s="372"/>
      <c r="B262" s="384" t="s">
        <v>653</v>
      </c>
      <c r="C262" s="384" t="s">
        <v>654</v>
      </c>
      <c r="D262" s="385" t="s">
        <v>13</v>
      </c>
      <c r="E262" s="385" t="s">
        <v>13</v>
      </c>
      <c r="F262" s="385" t="s">
        <v>13</v>
      </c>
      <c r="G262" s="385" t="s">
        <v>13</v>
      </c>
      <c r="H262" s="385" t="s">
        <v>13</v>
      </c>
      <c r="I262" s="385" t="s">
        <v>13</v>
      </c>
      <c r="J262" s="385" t="s">
        <v>13</v>
      </c>
      <c r="K262" s="385" t="s">
        <v>13</v>
      </c>
      <c r="L262" s="385" t="s">
        <v>13</v>
      </c>
      <c r="M262" s="385" t="s">
        <v>13</v>
      </c>
      <c r="N262" s="385" t="s">
        <v>13</v>
      </c>
      <c r="O262" s="385" t="s">
        <v>13</v>
      </c>
      <c r="P262" s="385" t="s">
        <v>13</v>
      </c>
      <c r="Q262" s="385" t="s">
        <v>13</v>
      </c>
      <c r="R262" s="385" t="s">
        <v>13</v>
      </c>
      <c r="S262" s="385" t="s">
        <v>13</v>
      </c>
      <c r="T262" s="385" t="s">
        <v>13</v>
      </c>
      <c r="U262" s="385" t="s">
        <v>13</v>
      </c>
      <c r="V262" s="385" t="s">
        <v>13</v>
      </c>
      <c r="W262" s="385" t="s">
        <v>13</v>
      </c>
      <c r="X262" s="373">
        <v>20</v>
      </c>
      <c r="Y262" s="373">
        <v>8</v>
      </c>
      <c r="Z262" s="373">
        <v>0</v>
      </c>
      <c r="AA262" s="373">
        <v>0</v>
      </c>
      <c r="AB262" s="373">
        <v>0</v>
      </c>
    </row>
    <row r="263" spans="1:28" x14ac:dyDescent="0.25">
      <c r="A263" s="372"/>
      <c r="B263" s="384" t="s">
        <v>655</v>
      </c>
      <c r="C263" s="384" t="s">
        <v>1164</v>
      </c>
      <c r="D263" s="385" t="s">
        <v>13</v>
      </c>
      <c r="E263" s="385" t="s">
        <v>13</v>
      </c>
      <c r="F263" s="385" t="s">
        <v>13</v>
      </c>
      <c r="G263" s="385" t="s">
        <v>13</v>
      </c>
      <c r="H263" s="385" t="s">
        <v>13</v>
      </c>
      <c r="I263" s="385" t="s">
        <v>13</v>
      </c>
      <c r="J263" s="385" t="s">
        <v>13</v>
      </c>
      <c r="K263" s="385" t="s">
        <v>13</v>
      </c>
      <c r="L263" s="385" t="s">
        <v>13</v>
      </c>
      <c r="M263" s="385" t="s">
        <v>13</v>
      </c>
      <c r="N263" s="385" t="s">
        <v>13</v>
      </c>
      <c r="O263" s="385" t="s">
        <v>13</v>
      </c>
      <c r="P263" s="385" t="s">
        <v>13</v>
      </c>
      <c r="Q263" s="385" t="s">
        <v>13</v>
      </c>
      <c r="R263" s="385" t="s">
        <v>13</v>
      </c>
      <c r="S263" s="385" t="s">
        <v>13</v>
      </c>
      <c r="T263" s="385" t="s">
        <v>13</v>
      </c>
      <c r="U263" s="385" t="s">
        <v>13</v>
      </c>
      <c r="V263" s="385" t="s">
        <v>13</v>
      </c>
      <c r="W263" s="385" t="s">
        <v>13</v>
      </c>
      <c r="X263" s="373">
        <v>10</v>
      </c>
      <c r="Y263" s="373">
        <v>17</v>
      </c>
      <c r="Z263" s="373">
        <v>12</v>
      </c>
      <c r="AA263" s="373">
        <v>67</v>
      </c>
      <c r="AB263" s="373">
        <v>9</v>
      </c>
    </row>
    <row r="264" spans="1:28" x14ac:dyDescent="0.25">
      <c r="A264" s="372"/>
      <c r="B264" s="384" t="s">
        <v>657</v>
      </c>
      <c r="C264" s="384" t="s">
        <v>658</v>
      </c>
      <c r="D264" s="385" t="s">
        <v>13</v>
      </c>
      <c r="E264" s="385" t="s">
        <v>13</v>
      </c>
      <c r="F264" s="385" t="s">
        <v>13</v>
      </c>
      <c r="G264" s="385" t="s">
        <v>13</v>
      </c>
      <c r="H264" s="385" t="s">
        <v>13</v>
      </c>
      <c r="I264" s="385" t="s">
        <v>13</v>
      </c>
      <c r="J264" s="385" t="s">
        <v>13</v>
      </c>
      <c r="K264" s="385" t="s">
        <v>13</v>
      </c>
      <c r="L264" s="385" t="s">
        <v>13</v>
      </c>
      <c r="M264" s="385" t="s">
        <v>13</v>
      </c>
      <c r="N264" s="385" t="s">
        <v>13</v>
      </c>
      <c r="O264" s="385" t="s">
        <v>13</v>
      </c>
      <c r="P264" s="385" t="s">
        <v>13</v>
      </c>
      <c r="Q264" s="385" t="s">
        <v>13</v>
      </c>
      <c r="R264" s="385" t="s">
        <v>13</v>
      </c>
      <c r="S264" s="385" t="s">
        <v>13</v>
      </c>
      <c r="T264" s="385" t="s">
        <v>13</v>
      </c>
      <c r="U264" s="385" t="s">
        <v>13</v>
      </c>
      <c r="V264" s="385" t="s">
        <v>13</v>
      </c>
      <c r="W264" s="385" t="s">
        <v>13</v>
      </c>
      <c r="X264" s="373">
        <v>4</v>
      </c>
      <c r="Y264" s="373">
        <v>5</v>
      </c>
      <c r="Z264" s="373">
        <v>21</v>
      </c>
      <c r="AA264" s="373">
        <v>28</v>
      </c>
      <c r="AB264" s="373">
        <v>8</v>
      </c>
    </row>
    <row r="265" spans="1:28" x14ac:dyDescent="0.25">
      <c r="A265" s="372"/>
      <c r="B265" s="384" t="s">
        <v>659</v>
      </c>
      <c r="C265" s="384" t="s">
        <v>660</v>
      </c>
      <c r="D265" s="385" t="s">
        <v>13</v>
      </c>
      <c r="E265" s="385" t="s">
        <v>13</v>
      </c>
      <c r="F265" s="385" t="s">
        <v>13</v>
      </c>
      <c r="G265" s="385" t="s">
        <v>13</v>
      </c>
      <c r="H265" s="385" t="s">
        <v>13</v>
      </c>
      <c r="I265" s="385" t="s">
        <v>13</v>
      </c>
      <c r="J265" s="385" t="s">
        <v>13</v>
      </c>
      <c r="K265" s="385" t="s">
        <v>13</v>
      </c>
      <c r="L265" s="385" t="s">
        <v>13</v>
      </c>
      <c r="M265" s="385" t="s">
        <v>13</v>
      </c>
      <c r="N265" s="385" t="s">
        <v>13</v>
      </c>
      <c r="O265" s="385" t="s">
        <v>13</v>
      </c>
      <c r="P265" s="385" t="s">
        <v>13</v>
      </c>
      <c r="Q265" s="385" t="s">
        <v>13</v>
      </c>
      <c r="R265" s="385" t="s">
        <v>13</v>
      </c>
      <c r="S265" s="385" t="s">
        <v>13</v>
      </c>
      <c r="T265" s="385" t="s">
        <v>13</v>
      </c>
      <c r="U265" s="385" t="s">
        <v>13</v>
      </c>
      <c r="V265" s="385" t="s">
        <v>13</v>
      </c>
      <c r="W265" s="385" t="s">
        <v>13</v>
      </c>
      <c r="X265" s="373">
        <v>32</v>
      </c>
      <c r="Y265" s="373">
        <v>16</v>
      </c>
      <c r="Z265" s="373">
        <v>8</v>
      </c>
      <c r="AA265" s="385" t="s">
        <v>13</v>
      </c>
      <c r="AB265" s="385" t="s">
        <v>13</v>
      </c>
    </row>
    <row r="266" spans="1:28" x14ac:dyDescent="0.25">
      <c r="A266" s="372"/>
      <c r="B266" s="384" t="s">
        <v>661</v>
      </c>
      <c r="C266" s="384" t="s">
        <v>662</v>
      </c>
      <c r="D266" s="385" t="s">
        <v>13</v>
      </c>
      <c r="E266" s="385" t="s">
        <v>13</v>
      </c>
      <c r="F266" s="385" t="s">
        <v>13</v>
      </c>
      <c r="G266" s="385" t="s">
        <v>13</v>
      </c>
      <c r="H266" s="385" t="s">
        <v>13</v>
      </c>
      <c r="I266" s="385" t="s">
        <v>13</v>
      </c>
      <c r="J266" s="385" t="s">
        <v>13</v>
      </c>
      <c r="K266" s="385" t="s">
        <v>13</v>
      </c>
      <c r="L266" s="385" t="s">
        <v>13</v>
      </c>
      <c r="M266" s="385" t="s">
        <v>13</v>
      </c>
      <c r="N266" s="385" t="s">
        <v>13</v>
      </c>
      <c r="O266" s="385" t="s">
        <v>13</v>
      </c>
      <c r="P266" s="385" t="s">
        <v>13</v>
      </c>
      <c r="Q266" s="385" t="s">
        <v>13</v>
      </c>
      <c r="R266" s="385" t="s">
        <v>13</v>
      </c>
      <c r="S266" s="385" t="s">
        <v>13</v>
      </c>
      <c r="T266" s="385" t="s">
        <v>13</v>
      </c>
      <c r="U266" s="385" t="s">
        <v>13</v>
      </c>
      <c r="V266" s="385" t="s">
        <v>13</v>
      </c>
      <c r="W266" s="385" t="s">
        <v>13</v>
      </c>
      <c r="X266" s="373">
        <v>8</v>
      </c>
      <c r="Y266" s="373">
        <v>10</v>
      </c>
      <c r="Z266" s="373">
        <v>3</v>
      </c>
      <c r="AA266" s="373">
        <v>17</v>
      </c>
      <c r="AB266" s="373">
        <v>0</v>
      </c>
    </row>
    <row r="267" spans="1:28" x14ac:dyDescent="0.25">
      <c r="A267" s="382" t="s">
        <v>891</v>
      </c>
      <c r="B267" s="382" t="s">
        <v>155</v>
      </c>
      <c r="C267" s="382" t="s">
        <v>892</v>
      </c>
      <c r="D267" s="386">
        <v>0</v>
      </c>
      <c r="E267" s="386">
        <v>0</v>
      </c>
      <c r="F267" s="386">
        <v>0</v>
      </c>
      <c r="G267" s="386">
        <v>0</v>
      </c>
      <c r="H267" s="386">
        <v>0</v>
      </c>
      <c r="I267" s="386">
        <v>0</v>
      </c>
      <c r="J267" s="386">
        <v>0</v>
      </c>
      <c r="K267" s="386">
        <v>0</v>
      </c>
      <c r="L267" s="386">
        <v>0</v>
      </c>
      <c r="M267" s="386">
        <v>0</v>
      </c>
      <c r="N267" s="386">
        <v>0</v>
      </c>
      <c r="O267" s="381" t="s">
        <v>13</v>
      </c>
      <c r="P267" s="386">
        <v>0</v>
      </c>
      <c r="Q267" s="386">
        <v>0</v>
      </c>
      <c r="R267" s="386">
        <v>0</v>
      </c>
      <c r="S267" s="386">
        <v>0</v>
      </c>
      <c r="T267" s="386">
        <v>0</v>
      </c>
      <c r="U267" s="386">
        <v>0</v>
      </c>
      <c r="V267" s="386">
        <v>0</v>
      </c>
      <c r="W267" s="386">
        <v>0</v>
      </c>
      <c r="X267" s="386">
        <v>0</v>
      </c>
      <c r="Y267" s="386">
        <v>0</v>
      </c>
      <c r="Z267" s="386">
        <v>16034</v>
      </c>
      <c r="AA267" s="386">
        <v>22008</v>
      </c>
      <c r="AB267" s="386">
        <v>2716</v>
      </c>
    </row>
    <row r="268" spans="1:28" x14ac:dyDescent="0.25">
      <c r="A268" s="372"/>
      <c r="B268" s="384" t="s">
        <v>893</v>
      </c>
      <c r="C268" s="384" t="s">
        <v>21</v>
      </c>
      <c r="D268" s="373">
        <v>0</v>
      </c>
      <c r="E268" s="373">
        <v>0</v>
      </c>
      <c r="F268" s="373">
        <v>0</v>
      </c>
      <c r="G268" s="373">
        <v>0</v>
      </c>
      <c r="H268" s="373">
        <v>0</v>
      </c>
      <c r="I268" s="373">
        <v>0</v>
      </c>
      <c r="J268" s="373">
        <v>0</v>
      </c>
      <c r="K268" s="373">
        <v>0</v>
      </c>
      <c r="L268" s="373">
        <v>0</v>
      </c>
      <c r="M268" s="373">
        <v>0</v>
      </c>
      <c r="N268" s="373">
        <v>0</v>
      </c>
      <c r="O268" s="385" t="s">
        <v>13</v>
      </c>
      <c r="P268" s="373">
        <v>0</v>
      </c>
      <c r="Q268" s="373">
        <v>0</v>
      </c>
      <c r="R268" s="373">
        <v>0</v>
      </c>
      <c r="S268" s="373">
        <v>0</v>
      </c>
      <c r="T268" s="373">
        <v>0</v>
      </c>
      <c r="U268" s="373">
        <v>0</v>
      </c>
      <c r="V268" s="373">
        <v>0</v>
      </c>
      <c r="W268" s="373">
        <v>0</v>
      </c>
      <c r="X268" s="373">
        <v>0</v>
      </c>
      <c r="Y268" s="373">
        <v>0</v>
      </c>
      <c r="Z268" s="373">
        <v>3377</v>
      </c>
      <c r="AA268" s="373">
        <v>4445</v>
      </c>
      <c r="AB268" s="373">
        <v>481</v>
      </c>
    </row>
    <row r="269" spans="1:28" x14ac:dyDescent="0.25">
      <c r="A269" s="372"/>
      <c r="B269" s="384" t="s">
        <v>894</v>
      </c>
      <c r="C269" s="384" t="s">
        <v>121</v>
      </c>
      <c r="D269" s="373">
        <v>0</v>
      </c>
      <c r="E269" s="373">
        <v>0</v>
      </c>
      <c r="F269" s="373">
        <v>0</v>
      </c>
      <c r="G269" s="373">
        <v>0</v>
      </c>
      <c r="H269" s="373">
        <v>0</v>
      </c>
      <c r="I269" s="373">
        <v>0</v>
      </c>
      <c r="J269" s="373">
        <v>0</v>
      </c>
      <c r="K269" s="373">
        <v>0</v>
      </c>
      <c r="L269" s="373">
        <v>0</v>
      </c>
      <c r="M269" s="373">
        <v>0</v>
      </c>
      <c r="N269" s="373">
        <v>0</v>
      </c>
      <c r="O269" s="385" t="s">
        <v>13</v>
      </c>
      <c r="P269" s="373">
        <v>0</v>
      </c>
      <c r="Q269" s="373">
        <v>0</v>
      </c>
      <c r="R269" s="373">
        <v>0</v>
      </c>
      <c r="S269" s="373">
        <v>0</v>
      </c>
      <c r="T269" s="373">
        <v>0</v>
      </c>
      <c r="U269" s="373">
        <v>0</v>
      </c>
      <c r="V269" s="373">
        <v>0</v>
      </c>
      <c r="W269" s="373">
        <v>0</v>
      </c>
      <c r="X269" s="373">
        <v>0</v>
      </c>
      <c r="Y269" s="373">
        <v>0</v>
      </c>
      <c r="Z269" s="373">
        <v>2893</v>
      </c>
      <c r="AA269" s="373">
        <v>4660</v>
      </c>
      <c r="AB269" s="373">
        <v>570</v>
      </c>
    </row>
    <row r="270" spans="1:28" x14ac:dyDescent="0.25">
      <c r="A270" s="372"/>
      <c r="B270" s="384" t="s">
        <v>895</v>
      </c>
      <c r="C270" s="384" t="s">
        <v>896</v>
      </c>
      <c r="D270" s="373">
        <v>0</v>
      </c>
      <c r="E270" s="373">
        <v>0</v>
      </c>
      <c r="F270" s="373">
        <v>0</v>
      </c>
      <c r="G270" s="373">
        <v>0</v>
      </c>
      <c r="H270" s="373">
        <v>0</v>
      </c>
      <c r="I270" s="373">
        <v>0</v>
      </c>
      <c r="J270" s="373">
        <v>0</v>
      </c>
      <c r="K270" s="373">
        <v>0</v>
      </c>
      <c r="L270" s="373">
        <v>0</v>
      </c>
      <c r="M270" s="373">
        <v>0</v>
      </c>
      <c r="N270" s="373">
        <v>0</v>
      </c>
      <c r="O270" s="385" t="s">
        <v>13</v>
      </c>
      <c r="P270" s="373">
        <v>0</v>
      </c>
      <c r="Q270" s="373">
        <v>0</v>
      </c>
      <c r="R270" s="373">
        <v>0</v>
      </c>
      <c r="S270" s="373">
        <v>0</v>
      </c>
      <c r="T270" s="373">
        <v>0</v>
      </c>
      <c r="U270" s="373">
        <v>0</v>
      </c>
      <c r="V270" s="373">
        <v>0</v>
      </c>
      <c r="W270" s="373">
        <v>0</v>
      </c>
      <c r="X270" s="373">
        <v>0</v>
      </c>
      <c r="Y270" s="373">
        <v>0</v>
      </c>
      <c r="Z270" s="373">
        <v>804</v>
      </c>
      <c r="AA270" s="373">
        <v>1097</v>
      </c>
      <c r="AB270" s="373">
        <v>235</v>
      </c>
    </row>
    <row r="271" spans="1:28" x14ac:dyDescent="0.25">
      <c r="A271" s="372"/>
      <c r="B271" s="384" t="s">
        <v>897</v>
      </c>
      <c r="C271" s="384" t="s">
        <v>40</v>
      </c>
      <c r="D271" s="385" t="s">
        <v>13</v>
      </c>
      <c r="E271" s="385" t="s">
        <v>13</v>
      </c>
      <c r="F271" s="385" t="s">
        <v>13</v>
      </c>
      <c r="G271" s="373">
        <v>0</v>
      </c>
      <c r="H271" s="373">
        <v>0</v>
      </c>
      <c r="I271" s="373">
        <v>0</v>
      </c>
      <c r="J271" s="373">
        <v>0</v>
      </c>
      <c r="K271" s="373">
        <v>0</v>
      </c>
      <c r="L271" s="373">
        <v>0</v>
      </c>
      <c r="M271" s="373">
        <v>0</v>
      </c>
      <c r="N271" s="373">
        <v>0</v>
      </c>
      <c r="O271" s="385" t="s">
        <v>13</v>
      </c>
      <c r="P271" s="373">
        <v>0</v>
      </c>
      <c r="Q271" s="373">
        <v>0</v>
      </c>
      <c r="R271" s="373">
        <v>0</v>
      </c>
      <c r="S271" s="373">
        <v>0</v>
      </c>
      <c r="T271" s="373">
        <v>0</v>
      </c>
      <c r="U271" s="373">
        <v>0</v>
      </c>
      <c r="V271" s="373">
        <v>0</v>
      </c>
      <c r="W271" s="373">
        <v>0</v>
      </c>
      <c r="X271" s="373">
        <v>0</v>
      </c>
      <c r="Y271" s="373">
        <v>0</v>
      </c>
      <c r="Z271" s="373">
        <v>2162</v>
      </c>
      <c r="AA271" s="373">
        <v>2497</v>
      </c>
      <c r="AB271" s="373">
        <v>253</v>
      </c>
    </row>
    <row r="272" spans="1:28" x14ac:dyDescent="0.25">
      <c r="A272" s="372"/>
      <c r="B272" s="384" t="s">
        <v>899</v>
      </c>
      <c r="C272" s="384" t="s">
        <v>30</v>
      </c>
      <c r="D272" s="385" t="s">
        <v>13</v>
      </c>
      <c r="E272" s="385" t="s">
        <v>13</v>
      </c>
      <c r="F272" s="385" t="s">
        <v>13</v>
      </c>
      <c r="G272" s="373">
        <v>0</v>
      </c>
      <c r="H272" s="373">
        <v>0</v>
      </c>
      <c r="I272" s="385" t="s">
        <v>13</v>
      </c>
      <c r="J272" s="385" t="s">
        <v>13</v>
      </c>
      <c r="K272" s="385" t="s">
        <v>13</v>
      </c>
      <c r="L272" s="385" t="s">
        <v>13</v>
      </c>
      <c r="M272" s="385" t="s">
        <v>13</v>
      </c>
      <c r="N272" s="385" t="s">
        <v>13</v>
      </c>
      <c r="O272" s="385" t="s">
        <v>13</v>
      </c>
      <c r="P272" s="385" t="s">
        <v>13</v>
      </c>
      <c r="Q272" s="385" t="s">
        <v>13</v>
      </c>
      <c r="R272" s="385" t="s">
        <v>13</v>
      </c>
      <c r="S272" s="385" t="s">
        <v>13</v>
      </c>
      <c r="T272" s="385" t="s">
        <v>13</v>
      </c>
      <c r="U272" s="373">
        <v>0</v>
      </c>
      <c r="V272" s="373">
        <v>0</v>
      </c>
      <c r="W272" s="373">
        <v>0</v>
      </c>
      <c r="X272" s="373">
        <v>0</v>
      </c>
      <c r="Y272" s="373">
        <v>0</v>
      </c>
      <c r="Z272" s="373">
        <v>2989</v>
      </c>
      <c r="AA272" s="373">
        <v>3339</v>
      </c>
      <c r="AB272" s="373">
        <v>381</v>
      </c>
    </row>
    <row r="273" spans="1:28" x14ac:dyDescent="0.25">
      <c r="A273" s="372"/>
      <c r="B273" s="384" t="s">
        <v>900</v>
      </c>
      <c r="C273" s="384" t="s">
        <v>901</v>
      </c>
      <c r="D273" s="385" t="s">
        <v>13</v>
      </c>
      <c r="E273" s="385" t="s">
        <v>13</v>
      </c>
      <c r="F273" s="385" t="s">
        <v>13</v>
      </c>
      <c r="G273" s="385" t="s">
        <v>13</v>
      </c>
      <c r="H273" s="385" t="s">
        <v>13</v>
      </c>
      <c r="I273" s="385" t="s">
        <v>13</v>
      </c>
      <c r="J273" s="373">
        <v>0</v>
      </c>
      <c r="K273" s="373">
        <v>0</v>
      </c>
      <c r="L273" s="373">
        <v>0</v>
      </c>
      <c r="M273" s="373">
        <v>0</v>
      </c>
      <c r="N273" s="373">
        <v>0</v>
      </c>
      <c r="O273" s="385" t="s">
        <v>13</v>
      </c>
      <c r="P273" s="373">
        <v>0</v>
      </c>
      <c r="Q273" s="373">
        <v>0</v>
      </c>
      <c r="R273" s="373">
        <v>0</v>
      </c>
      <c r="S273" s="373">
        <v>0</v>
      </c>
      <c r="T273" s="373">
        <v>0</v>
      </c>
      <c r="U273" s="373">
        <v>0</v>
      </c>
      <c r="V273" s="373">
        <v>0</v>
      </c>
      <c r="W273" s="373">
        <v>0</v>
      </c>
      <c r="X273" s="373">
        <v>0</v>
      </c>
      <c r="Y273" s="373">
        <v>0</v>
      </c>
      <c r="Z273" s="373">
        <v>2858</v>
      </c>
      <c r="AA273" s="373">
        <v>3432</v>
      </c>
      <c r="AB273" s="373">
        <v>349</v>
      </c>
    </row>
    <row r="274" spans="1:28" x14ac:dyDescent="0.25">
      <c r="A274" s="372"/>
      <c r="B274" s="384" t="s">
        <v>898</v>
      </c>
      <c r="C274" s="384" t="s">
        <v>30</v>
      </c>
      <c r="D274" s="385" t="s">
        <v>13</v>
      </c>
      <c r="E274" s="385" t="s">
        <v>13</v>
      </c>
      <c r="F274" s="385" t="s">
        <v>13</v>
      </c>
      <c r="G274" s="373">
        <v>0</v>
      </c>
      <c r="H274" s="373">
        <v>0</v>
      </c>
      <c r="I274" s="373">
        <v>0</v>
      </c>
      <c r="J274" s="373">
        <v>0</v>
      </c>
      <c r="K274" s="373">
        <v>0</v>
      </c>
      <c r="L274" s="373">
        <v>0</v>
      </c>
      <c r="M274" s="373">
        <v>0</v>
      </c>
      <c r="N274" s="373">
        <v>0</v>
      </c>
      <c r="O274" s="385" t="s">
        <v>13</v>
      </c>
      <c r="P274" s="373">
        <v>0</v>
      </c>
      <c r="Q274" s="373">
        <v>0</v>
      </c>
      <c r="R274" s="373">
        <v>0</v>
      </c>
      <c r="S274" s="373">
        <v>0</v>
      </c>
      <c r="T274" s="373">
        <v>0</v>
      </c>
      <c r="U274" s="373">
        <v>0</v>
      </c>
      <c r="V274" s="373">
        <v>0</v>
      </c>
      <c r="W274" s="373">
        <v>0</v>
      </c>
      <c r="X274" s="373">
        <v>0</v>
      </c>
      <c r="Y274" s="373">
        <v>0</v>
      </c>
      <c r="Z274" s="373">
        <v>0</v>
      </c>
      <c r="AA274" s="373">
        <v>0</v>
      </c>
      <c r="AB274" s="385" t="s">
        <v>13</v>
      </c>
    </row>
    <row r="275" spans="1:28" x14ac:dyDescent="0.25">
      <c r="A275" s="372"/>
      <c r="B275" s="384" t="s">
        <v>902</v>
      </c>
      <c r="C275" s="384" t="s">
        <v>903</v>
      </c>
      <c r="D275" s="373">
        <v>0</v>
      </c>
      <c r="E275" s="373">
        <v>0</v>
      </c>
      <c r="F275" s="373">
        <v>0</v>
      </c>
      <c r="G275" s="373">
        <v>0</v>
      </c>
      <c r="H275" s="373">
        <v>0</v>
      </c>
      <c r="I275" s="373">
        <v>0</v>
      </c>
      <c r="J275" s="373">
        <v>0</v>
      </c>
      <c r="K275" s="373">
        <v>0</v>
      </c>
      <c r="L275" s="373">
        <v>0</v>
      </c>
      <c r="M275" s="373">
        <v>0</v>
      </c>
      <c r="N275" s="373">
        <v>0</v>
      </c>
      <c r="O275" s="385" t="s">
        <v>13</v>
      </c>
      <c r="P275" s="373">
        <v>0</v>
      </c>
      <c r="Q275" s="373">
        <v>0</v>
      </c>
      <c r="R275" s="373">
        <v>0</v>
      </c>
      <c r="S275" s="373">
        <v>0</v>
      </c>
      <c r="T275" s="373">
        <v>0</v>
      </c>
      <c r="U275" s="373">
        <v>0</v>
      </c>
      <c r="V275" s="373">
        <v>0</v>
      </c>
      <c r="W275" s="373">
        <v>0</v>
      </c>
      <c r="X275" s="373">
        <v>0</v>
      </c>
      <c r="Y275" s="373">
        <v>0</v>
      </c>
      <c r="Z275" s="373">
        <v>266</v>
      </c>
      <c r="AA275" s="373">
        <v>189</v>
      </c>
      <c r="AB275" s="373">
        <v>22</v>
      </c>
    </row>
    <row r="276" spans="1:28" x14ac:dyDescent="0.25">
      <c r="A276" s="372"/>
      <c r="B276" s="384" t="s">
        <v>904</v>
      </c>
      <c r="C276" s="384" t="s">
        <v>905</v>
      </c>
      <c r="D276" s="373">
        <v>0</v>
      </c>
      <c r="E276" s="373">
        <v>0</v>
      </c>
      <c r="F276" s="373">
        <v>0</v>
      </c>
      <c r="G276" s="373">
        <v>0</v>
      </c>
      <c r="H276" s="373">
        <v>0</v>
      </c>
      <c r="I276" s="373">
        <v>0</v>
      </c>
      <c r="J276" s="373">
        <v>0</v>
      </c>
      <c r="K276" s="373">
        <v>0</v>
      </c>
      <c r="L276" s="385" t="s">
        <v>13</v>
      </c>
      <c r="M276" s="385" t="s">
        <v>13</v>
      </c>
      <c r="N276" s="385" t="s">
        <v>13</v>
      </c>
      <c r="O276" s="385" t="s">
        <v>13</v>
      </c>
      <c r="P276" s="373">
        <v>0</v>
      </c>
      <c r="Q276" s="373">
        <v>0</v>
      </c>
      <c r="R276" s="373">
        <v>0</v>
      </c>
      <c r="S276" s="373">
        <v>0</v>
      </c>
      <c r="T276" s="373">
        <v>0</v>
      </c>
      <c r="U276" s="373">
        <v>0</v>
      </c>
      <c r="V276" s="373">
        <v>0</v>
      </c>
      <c r="W276" s="373">
        <v>0</v>
      </c>
      <c r="X276" s="373">
        <v>0</v>
      </c>
      <c r="Y276" s="373">
        <v>0</v>
      </c>
      <c r="Z276" s="373">
        <v>685</v>
      </c>
      <c r="AA276" s="373">
        <v>847</v>
      </c>
      <c r="AB276" s="373">
        <v>198</v>
      </c>
    </row>
    <row r="277" spans="1:28" x14ac:dyDescent="0.25">
      <c r="A277" s="372"/>
      <c r="B277" s="384" t="s">
        <v>910</v>
      </c>
      <c r="C277" s="384" t="s">
        <v>1165</v>
      </c>
      <c r="D277" s="385" t="s">
        <v>13</v>
      </c>
      <c r="E277" s="385" t="s">
        <v>13</v>
      </c>
      <c r="F277" s="385" t="s">
        <v>13</v>
      </c>
      <c r="G277" s="385" t="s">
        <v>13</v>
      </c>
      <c r="H277" s="385" t="s">
        <v>13</v>
      </c>
      <c r="I277" s="385" t="s">
        <v>13</v>
      </c>
      <c r="J277" s="385" t="s">
        <v>13</v>
      </c>
      <c r="K277" s="385" t="s">
        <v>13</v>
      </c>
      <c r="L277" s="385" t="s">
        <v>13</v>
      </c>
      <c r="M277" s="385" t="s">
        <v>13</v>
      </c>
      <c r="N277" s="385" t="s">
        <v>13</v>
      </c>
      <c r="O277" s="385" t="s">
        <v>13</v>
      </c>
      <c r="P277" s="385" t="s">
        <v>13</v>
      </c>
      <c r="Q277" s="385" t="s">
        <v>13</v>
      </c>
      <c r="R277" s="385" t="s">
        <v>13</v>
      </c>
      <c r="S277" s="385" t="s">
        <v>13</v>
      </c>
      <c r="T277" s="373">
        <v>0</v>
      </c>
      <c r="U277" s="373">
        <v>0</v>
      </c>
      <c r="V277" s="373">
        <v>0</v>
      </c>
      <c r="W277" s="373">
        <v>0</v>
      </c>
      <c r="X277" s="373">
        <v>0</v>
      </c>
      <c r="Y277" s="373">
        <v>0</v>
      </c>
      <c r="Z277" s="373">
        <v>0</v>
      </c>
      <c r="AA277" s="373">
        <v>1502</v>
      </c>
      <c r="AB277" s="373">
        <v>228</v>
      </c>
    </row>
    <row r="278" spans="1:28" x14ac:dyDescent="0.25">
      <c r="A278" s="372"/>
      <c r="B278" s="384" t="s">
        <v>920</v>
      </c>
      <c r="C278" s="384" t="s">
        <v>913</v>
      </c>
      <c r="D278" s="385" t="s">
        <v>13</v>
      </c>
      <c r="E278" s="385" t="s">
        <v>13</v>
      </c>
      <c r="F278" s="385" t="s">
        <v>13</v>
      </c>
      <c r="G278" s="385" t="s">
        <v>13</v>
      </c>
      <c r="H278" s="385" t="s">
        <v>13</v>
      </c>
      <c r="I278" s="385" t="s">
        <v>13</v>
      </c>
      <c r="J278" s="385" t="s">
        <v>13</v>
      </c>
      <c r="K278" s="385" t="s">
        <v>13</v>
      </c>
      <c r="L278" s="385" t="s">
        <v>13</v>
      </c>
      <c r="M278" s="385" t="s">
        <v>13</v>
      </c>
      <c r="N278" s="385" t="s">
        <v>13</v>
      </c>
      <c r="O278" s="385" t="s">
        <v>13</v>
      </c>
      <c r="P278" s="385" t="s">
        <v>13</v>
      </c>
      <c r="Q278" s="385" t="s">
        <v>13</v>
      </c>
      <c r="R278" s="385" t="s">
        <v>13</v>
      </c>
      <c r="S278" s="373">
        <v>0</v>
      </c>
      <c r="T278" s="385" t="s">
        <v>13</v>
      </c>
      <c r="U278" s="385" t="s">
        <v>13</v>
      </c>
      <c r="V278" s="385" t="s">
        <v>13</v>
      </c>
      <c r="W278" s="385" t="s">
        <v>13</v>
      </c>
      <c r="X278" s="385" t="s">
        <v>13</v>
      </c>
      <c r="Y278" s="385" t="s">
        <v>13</v>
      </c>
      <c r="Z278" s="385" t="s">
        <v>13</v>
      </c>
      <c r="AA278" s="385" t="s">
        <v>13</v>
      </c>
      <c r="AB278" s="385" t="s">
        <v>13</v>
      </c>
    </row>
    <row r="279" spans="1:28" x14ac:dyDescent="0.25">
      <c r="A279" s="372"/>
      <c r="B279" s="384" t="s">
        <v>926</v>
      </c>
      <c r="C279" s="384" t="s">
        <v>913</v>
      </c>
      <c r="D279" s="385" t="s">
        <v>13</v>
      </c>
      <c r="E279" s="373">
        <v>0</v>
      </c>
      <c r="F279" s="373">
        <v>0</v>
      </c>
      <c r="G279" s="385" t="s">
        <v>13</v>
      </c>
      <c r="H279" s="385" t="s">
        <v>13</v>
      </c>
      <c r="I279" s="385" t="s">
        <v>13</v>
      </c>
      <c r="J279" s="385" t="s">
        <v>13</v>
      </c>
      <c r="K279" s="385" t="s">
        <v>13</v>
      </c>
      <c r="L279" s="385" t="s">
        <v>13</v>
      </c>
      <c r="M279" s="385" t="s">
        <v>13</v>
      </c>
      <c r="N279" s="385" t="s">
        <v>13</v>
      </c>
      <c r="O279" s="385" t="s">
        <v>13</v>
      </c>
      <c r="P279" s="373">
        <v>0</v>
      </c>
      <c r="Q279" s="385" t="s">
        <v>13</v>
      </c>
      <c r="R279" s="385" t="s">
        <v>13</v>
      </c>
      <c r="S279" s="385" t="s">
        <v>13</v>
      </c>
      <c r="T279" s="385" t="s">
        <v>13</v>
      </c>
      <c r="U279" s="385" t="s">
        <v>13</v>
      </c>
      <c r="V279" s="385" t="s">
        <v>13</v>
      </c>
      <c r="W279" s="385" t="s">
        <v>13</v>
      </c>
      <c r="X279" s="385" t="s">
        <v>13</v>
      </c>
      <c r="Y279" s="385" t="s">
        <v>13</v>
      </c>
      <c r="Z279" s="385" t="s">
        <v>13</v>
      </c>
      <c r="AA279" s="385" t="s">
        <v>13</v>
      </c>
      <c r="AB279" s="385" t="s">
        <v>13</v>
      </c>
    </row>
    <row r="280" spans="1:28" x14ac:dyDescent="0.25">
      <c r="A280" s="372"/>
      <c r="B280" s="384" t="s">
        <v>906</v>
      </c>
      <c r="C280" s="384" t="s">
        <v>907</v>
      </c>
      <c r="D280" s="373">
        <v>0</v>
      </c>
      <c r="E280" s="373">
        <v>0</v>
      </c>
      <c r="F280" s="373">
        <v>0</v>
      </c>
      <c r="G280" s="373">
        <v>0</v>
      </c>
      <c r="H280" s="373">
        <v>0</v>
      </c>
      <c r="I280" s="373">
        <v>0</v>
      </c>
      <c r="J280" s="373">
        <v>0</v>
      </c>
      <c r="K280" s="373">
        <v>0</v>
      </c>
      <c r="L280" s="373">
        <v>0</v>
      </c>
      <c r="M280" s="385" t="s">
        <v>13</v>
      </c>
      <c r="N280" s="385" t="s">
        <v>13</v>
      </c>
      <c r="O280" s="385" t="s">
        <v>13</v>
      </c>
      <c r="P280" s="385" t="s">
        <v>13</v>
      </c>
      <c r="Q280" s="385" t="s">
        <v>13</v>
      </c>
      <c r="R280" s="385" t="s">
        <v>13</v>
      </c>
      <c r="S280" s="385" t="s">
        <v>13</v>
      </c>
      <c r="T280" s="385" t="s">
        <v>13</v>
      </c>
      <c r="U280" s="385" t="s">
        <v>13</v>
      </c>
      <c r="V280" s="385" t="s">
        <v>13</v>
      </c>
      <c r="W280" s="385" t="s">
        <v>13</v>
      </c>
      <c r="X280" s="385" t="s">
        <v>13</v>
      </c>
      <c r="Y280" s="385" t="s">
        <v>13</v>
      </c>
      <c r="Z280" s="385" t="s">
        <v>13</v>
      </c>
      <c r="AA280" s="385" t="s">
        <v>13</v>
      </c>
      <c r="AB280" s="385" t="s">
        <v>13</v>
      </c>
    </row>
    <row r="281" spans="1:28" x14ac:dyDescent="0.25">
      <c r="A281" s="372"/>
      <c r="B281" s="384" t="s">
        <v>908</v>
      </c>
      <c r="C281" s="384" t="s">
        <v>909</v>
      </c>
      <c r="D281" s="373">
        <v>0</v>
      </c>
      <c r="E281" s="373">
        <v>0</v>
      </c>
      <c r="F281" s="373">
        <v>0</v>
      </c>
      <c r="G281" s="373">
        <v>0</v>
      </c>
      <c r="H281" s="373">
        <v>0</v>
      </c>
      <c r="I281" s="373">
        <v>0</v>
      </c>
      <c r="J281" s="373">
        <v>0</v>
      </c>
      <c r="K281" s="373">
        <v>0</v>
      </c>
      <c r="L281" s="373">
        <v>0</v>
      </c>
      <c r="M281" s="373">
        <v>0</v>
      </c>
      <c r="N281" s="385" t="s">
        <v>13</v>
      </c>
      <c r="O281" s="385" t="s">
        <v>13</v>
      </c>
      <c r="P281" s="385" t="s">
        <v>13</v>
      </c>
      <c r="Q281" s="385" t="s">
        <v>13</v>
      </c>
      <c r="R281" s="385" t="s">
        <v>13</v>
      </c>
      <c r="S281" s="385" t="s">
        <v>13</v>
      </c>
      <c r="T281" s="385" t="s">
        <v>13</v>
      </c>
      <c r="U281" s="385" t="s">
        <v>13</v>
      </c>
      <c r="V281" s="385" t="s">
        <v>13</v>
      </c>
      <c r="W281" s="385" t="s">
        <v>13</v>
      </c>
      <c r="X281" s="385" t="s">
        <v>13</v>
      </c>
      <c r="Y281" s="385" t="s">
        <v>13</v>
      </c>
      <c r="Z281" s="385" t="s">
        <v>13</v>
      </c>
      <c r="AA281" s="385" t="s">
        <v>13</v>
      </c>
      <c r="AB281" s="385" t="s">
        <v>13</v>
      </c>
    </row>
    <row r="282" spans="1:28" x14ac:dyDescent="0.25">
      <c r="A282" s="372"/>
      <c r="B282" s="384" t="s">
        <v>912</v>
      </c>
      <c r="C282" s="384" t="s">
        <v>913</v>
      </c>
      <c r="D282" s="373">
        <v>0</v>
      </c>
      <c r="E282" s="373">
        <v>0</v>
      </c>
      <c r="F282" s="385" t="s">
        <v>13</v>
      </c>
      <c r="G282" s="385" t="s">
        <v>13</v>
      </c>
      <c r="H282" s="385" t="s">
        <v>13</v>
      </c>
      <c r="I282" s="385" t="s">
        <v>13</v>
      </c>
      <c r="J282" s="385" t="s">
        <v>13</v>
      </c>
      <c r="K282" s="385" t="s">
        <v>13</v>
      </c>
      <c r="L282" s="385" t="s">
        <v>13</v>
      </c>
      <c r="M282" s="385" t="s">
        <v>13</v>
      </c>
      <c r="N282" s="385" t="s">
        <v>13</v>
      </c>
      <c r="O282" s="385" t="s">
        <v>13</v>
      </c>
      <c r="P282" s="385" t="s">
        <v>13</v>
      </c>
      <c r="Q282" s="385" t="s">
        <v>13</v>
      </c>
      <c r="R282" s="385" t="s">
        <v>13</v>
      </c>
      <c r="S282" s="385" t="s">
        <v>13</v>
      </c>
      <c r="T282" s="385" t="s">
        <v>13</v>
      </c>
      <c r="U282" s="385" t="s">
        <v>13</v>
      </c>
      <c r="V282" s="385" t="s">
        <v>13</v>
      </c>
      <c r="W282" s="385" t="s">
        <v>13</v>
      </c>
      <c r="X282" s="385" t="s">
        <v>13</v>
      </c>
      <c r="Y282" s="385" t="s">
        <v>13</v>
      </c>
      <c r="Z282" s="385" t="s">
        <v>13</v>
      </c>
      <c r="AA282" s="385" t="s">
        <v>13</v>
      </c>
      <c r="AB282" s="385" t="s">
        <v>13</v>
      </c>
    </row>
    <row r="283" spans="1:28" x14ac:dyDescent="0.25">
      <c r="A283" s="372"/>
      <c r="B283" s="384" t="s">
        <v>914</v>
      </c>
      <c r="C283" s="384" t="s">
        <v>915</v>
      </c>
      <c r="D283" s="373">
        <v>0</v>
      </c>
      <c r="E283" s="373">
        <v>0</v>
      </c>
      <c r="F283" s="373">
        <v>0</v>
      </c>
      <c r="G283" s="385" t="s">
        <v>13</v>
      </c>
      <c r="H283" s="385" t="s">
        <v>13</v>
      </c>
      <c r="I283" s="385" t="s">
        <v>13</v>
      </c>
      <c r="J283" s="385" t="s">
        <v>13</v>
      </c>
      <c r="K283" s="385" t="s">
        <v>13</v>
      </c>
      <c r="L283" s="385" t="s">
        <v>13</v>
      </c>
      <c r="M283" s="385" t="s">
        <v>13</v>
      </c>
      <c r="N283" s="385" t="s">
        <v>13</v>
      </c>
      <c r="O283" s="385" t="s">
        <v>13</v>
      </c>
      <c r="P283" s="385" t="s">
        <v>13</v>
      </c>
      <c r="Q283" s="385" t="s">
        <v>13</v>
      </c>
      <c r="R283" s="385" t="s">
        <v>13</v>
      </c>
      <c r="S283" s="385" t="s">
        <v>13</v>
      </c>
      <c r="T283" s="385" t="s">
        <v>13</v>
      </c>
      <c r="U283" s="385" t="s">
        <v>13</v>
      </c>
      <c r="V283" s="385" t="s">
        <v>13</v>
      </c>
      <c r="W283" s="385" t="s">
        <v>13</v>
      </c>
      <c r="X283" s="385" t="s">
        <v>13</v>
      </c>
      <c r="Y283" s="385" t="s">
        <v>13</v>
      </c>
      <c r="Z283" s="385" t="s">
        <v>13</v>
      </c>
      <c r="AA283" s="385" t="s">
        <v>13</v>
      </c>
      <c r="AB283" s="385" t="s">
        <v>13</v>
      </c>
    </row>
    <row r="284" spans="1:28" x14ac:dyDescent="0.25">
      <c r="A284" s="372"/>
      <c r="B284" s="384" t="s">
        <v>916</v>
      </c>
      <c r="C284" s="384" t="s">
        <v>1166</v>
      </c>
      <c r="D284" s="373">
        <v>0</v>
      </c>
      <c r="E284" s="373">
        <v>0</v>
      </c>
      <c r="F284" s="385" t="s">
        <v>13</v>
      </c>
      <c r="G284" s="385" t="s">
        <v>13</v>
      </c>
      <c r="H284" s="385" t="s">
        <v>13</v>
      </c>
      <c r="I284" s="385" t="s">
        <v>13</v>
      </c>
      <c r="J284" s="385" t="s">
        <v>13</v>
      </c>
      <c r="K284" s="385" t="s">
        <v>13</v>
      </c>
      <c r="L284" s="385" t="s">
        <v>13</v>
      </c>
      <c r="M284" s="385" t="s">
        <v>13</v>
      </c>
      <c r="N284" s="385" t="s">
        <v>13</v>
      </c>
      <c r="O284" s="385" t="s">
        <v>13</v>
      </c>
      <c r="P284" s="385" t="s">
        <v>13</v>
      </c>
      <c r="Q284" s="385" t="s">
        <v>13</v>
      </c>
      <c r="R284" s="385" t="s">
        <v>13</v>
      </c>
      <c r="S284" s="385" t="s">
        <v>13</v>
      </c>
      <c r="T284" s="385" t="s">
        <v>13</v>
      </c>
      <c r="U284" s="385" t="s">
        <v>13</v>
      </c>
      <c r="V284" s="385" t="s">
        <v>13</v>
      </c>
      <c r="W284" s="385" t="s">
        <v>13</v>
      </c>
      <c r="X284" s="385" t="s">
        <v>13</v>
      </c>
      <c r="Y284" s="385" t="s">
        <v>13</v>
      </c>
      <c r="Z284" s="385" t="s">
        <v>13</v>
      </c>
      <c r="AA284" s="385" t="s">
        <v>13</v>
      </c>
      <c r="AB284" s="385" t="s">
        <v>13</v>
      </c>
    </row>
    <row r="285" spans="1:28" x14ac:dyDescent="0.25">
      <c r="A285" s="372"/>
      <c r="B285" s="384" t="s">
        <v>918</v>
      </c>
      <c r="C285" s="384" t="s">
        <v>919</v>
      </c>
      <c r="D285" s="385" t="s">
        <v>13</v>
      </c>
      <c r="E285" s="385" t="s">
        <v>13</v>
      </c>
      <c r="F285" s="373">
        <v>0</v>
      </c>
      <c r="G285" s="385" t="s">
        <v>13</v>
      </c>
      <c r="H285" s="385" t="s">
        <v>13</v>
      </c>
      <c r="I285" s="385" t="s">
        <v>13</v>
      </c>
      <c r="J285" s="385" t="s">
        <v>13</v>
      </c>
      <c r="K285" s="385" t="s">
        <v>13</v>
      </c>
      <c r="L285" s="373">
        <v>0</v>
      </c>
      <c r="M285" s="385" t="s">
        <v>13</v>
      </c>
      <c r="N285" s="385" t="s">
        <v>13</v>
      </c>
      <c r="O285" s="385" t="s">
        <v>13</v>
      </c>
      <c r="P285" s="385" t="s">
        <v>13</v>
      </c>
      <c r="Q285" s="385" t="s">
        <v>13</v>
      </c>
      <c r="R285" s="385" t="s">
        <v>13</v>
      </c>
      <c r="S285" s="385" t="s">
        <v>13</v>
      </c>
      <c r="T285" s="385" t="s">
        <v>13</v>
      </c>
      <c r="U285" s="385" t="s">
        <v>13</v>
      </c>
      <c r="V285" s="385" t="s">
        <v>13</v>
      </c>
      <c r="W285" s="385" t="s">
        <v>13</v>
      </c>
      <c r="X285" s="385" t="s">
        <v>13</v>
      </c>
      <c r="Y285" s="385" t="s">
        <v>13</v>
      </c>
      <c r="Z285" s="385" t="s">
        <v>13</v>
      </c>
      <c r="AA285" s="385" t="s">
        <v>13</v>
      </c>
      <c r="AB285" s="385" t="s">
        <v>13</v>
      </c>
    </row>
    <row r="286" spans="1:28" x14ac:dyDescent="0.25">
      <c r="A286" s="372"/>
      <c r="B286" s="384" t="s">
        <v>921</v>
      </c>
      <c r="C286" s="384" t="s">
        <v>901</v>
      </c>
      <c r="D286" s="385" t="s">
        <v>13</v>
      </c>
      <c r="E286" s="385" t="s">
        <v>13</v>
      </c>
      <c r="F286" s="385" t="s">
        <v>13</v>
      </c>
      <c r="G286" s="385" t="s">
        <v>13</v>
      </c>
      <c r="H286" s="385" t="s">
        <v>13</v>
      </c>
      <c r="I286" s="385" t="s">
        <v>13</v>
      </c>
      <c r="J286" s="385" t="s">
        <v>13</v>
      </c>
      <c r="K286" s="373">
        <v>0</v>
      </c>
      <c r="L286" s="385" t="s">
        <v>13</v>
      </c>
      <c r="M286" s="373">
        <v>0</v>
      </c>
      <c r="N286" s="385" t="s">
        <v>13</v>
      </c>
      <c r="O286" s="385" t="s">
        <v>13</v>
      </c>
      <c r="P286" s="385" t="s">
        <v>13</v>
      </c>
      <c r="Q286" s="373">
        <v>0</v>
      </c>
      <c r="R286" s="373">
        <v>0</v>
      </c>
      <c r="S286" s="385" t="s">
        <v>13</v>
      </c>
      <c r="T286" s="385" t="s">
        <v>13</v>
      </c>
      <c r="U286" s="373">
        <v>0</v>
      </c>
      <c r="V286" s="373">
        <v>0</v>
      </c>
      <c r="W286" s="373">
        <v>0</v>
      </c>
      <c r="X286" s="373">
        <v>0</v>
      </c>
      <c r="Y286" s="373">
        <v>0</v>
      </c>
      <c r="Z286" s="373">
        <v>0</v>
      </c>
      <c r="AA286" s="373">
        <v>0</v>
      </c>
      <c r="AB286" s="385" t="s">
        <v>13</v>
      </c>
    </row>
    <row r="287" spans="1:28" x14ac:dyDescent="0.25">
      <c r="A287" s="372"/>
      <c r="B287" s="384" t="s">
        <v>922</v>
      </c>
      <c r="C287" s="384" t="s">
        <v>907</v>
      </c>
      <c r="D287" s="385" t="s">
        <v>13</v>
      </c>
      <c r="E287" s="385" t="s">
        <v>13</v>
      </c>
      <c r="F287" s="385" t="s">
        <v>13</v>
      </c>
      <c r="G287" s="385" t="s">
        <v>13</v>
      </c>
      <c r="H287" s="385" t="s">
        <v>13</v>
      </c>
      <c r="I287" s="385" t="s">
        <v>13</v>
      </c>
      <c r="J287" s="385" t="s">
        <v>13</v>
      </c>
      <c r="K287" s="373">
        <v>0</v>
      </c>
      <c r="L287" s="373">
        <v>0</v>
      </c>
      <c r="M287" s="385" t="s">
        <v>13</v>
      </c>
      <c r="N287" s="385" t="s">
        <v>13</v>
      </c>
      <c r="O287" s="385" t="s">
        <v>13</v>
      </c>
      <c r="P287" s="385" t="s">
        <v>13</v>
      </c>
      <c r="Q287" s="385" t="s">
        <v>13</v>
      </c>
      <c r="R287" s="373">
        <v>0</v>
      </c>
      <c r="S287" s="385" t="s">
        <v>13</v>
      </c>
      <c r="T287" s="385" t="s">
        <v>13</v>
      </c>
      <c r="U287" s="385" t="s">
        <v>13</v>
      </c>
      <c r="V287" s="385" t="s">
        <v>13</v>
      </c>
      <c r="W287" s="385" t="s">
        <v>13</v>
      </c>
      <c r="X287" s="385" t="s">
        <v>13</v>
      </c>
      <c r="Y287" s="385" t="s">
        <v>13</v>
      </c>
      <c r="Z287" s="385" t="s">
        <v>13</v>
      </c>
      <c r="AA287" s="385" t="s">
        <v>13</v>
      </c>
      <c r="AB287" s="385" t="s">
        <v>13</v>
      </c>
    </row>
    <row r="288" spans="1:28" x14ac:dyDescent="0.25">
      <c r="A288" s="372"/>
      <c r="B288" s="384" t="s">
        <v>923</v>
      </c>
      <c r="C288" s="384" t="s">
        <v>924</v>
      </c>
      <c r="D288" s="373">
        <v>0</v>
      </c>
      <c r="E288" s="373">
        <v>0</v>
      </c>
      <c r="F288" s="373">
        <v>0</v>
      </c>
      <c r="G288" s="385" t="s">
        <v>13</v>
      </c>
      <c r="H288" s="385" t="s">
        <v>13</v>
      </c>
      <c r="I288" s="385" t="s">
        <v>13</v>
      </c>
      <c r="J288" s="385" t="s">
        <v>13</v>
      </c>
      <c r="K288" s="385" t="s">
        <v>13</v>
      </c>
      <c r="L288" s="385" t="s">
        <v>13</v>
      </c>
      <c r="M288" s="385" t="s">
        <v>13</v>
      </c>
      <c r="N288" s="385" t="s">
        <v>13</v>
      </c>
      <c r="O288" s="385" t="s">
        <v>13</v>
      </c>
      <c r="P288" s="385" t="s">
        <v>13</v>
      </c>
      <c r="Q288" s="385" t="s">
        <v>13</v>
      </c>
      <c r="R288" s="385" t="s">
        <v>13</v>
      </c>
      <c r="S288" s="385" t="s">
        <v>13</v>
      </c>
      <c r="T288" s="385" t="s">
        <v>13</v>
      </c>
      <c r="U288" s="385" t="s">
        <v>13</v>
      </c>
      <c r="V288" s="385" t="s">
        <v>13</v>
      </c>
      <c r="W288" s="385" t="s">
        <v>13</v>
      </c>
      <c r="X288" s="385" t="s">
        <v>13</v>
      </c>
      <c r="Y288" s="385" t="s">
        <v>13</v>
      </c>
      <c r="Z288" s="385" t="s">
        <v>13</v>
      </c>
      <c r="AA288" s="385" t="s">
        <v>13</v>
      </c>
      <c r="AB288" s="385" t="s">
        <v>13</v>
      </c>
    </row>
    <row r="289" spans="1:28" x14ac:dyDescent="0.25">
      <c r="A289" s="372"/>
      <c r="B289" s="384" t="s">
        <v>925</v>
      </c>
      <c r="C289" s="384" t="s">
        <v>915</v>
      </c>
      <c r="D289" s="385" t="s">
        <v>13</v>
      </c>
      <c r="E289" s="385" t="s">
        <v>13</v>
      </c>
      <c r="F289" s="385" t="s">
        <v>13</v>
      </c>
      <c r="G289" s="385" t="s">
        <v>13</v>
      </c>
      <c r="H289" s="373">
        <v>0</v>
      </c>
      <c r="I289" s="385" t="s">
        <v>13</v>
      </c>
      <c r="J289" s="385" t="s">
        <v>13</v>
      </c>
      <c r="K289" s="385" t="s">
        <v>13</v>
      </c>
      <c r="L289" s="385" t="s">
        <v>13</v>
      </c>
      <c r="M289" s="385" t="s">
        <v>13</v>
      </c>
      <c r="N289" s="385" t="s">
        <v>13</v>
      </c>
      <c r="O289" s="385" t="s">
        <v>13</v>
      </c>
      <c r="P289" s="385" t="s">
        <v>13</v>
      </c>
      <c r="Q289" s="385" t="s">
        <v>13</v>
      </c>
      <c r="R289" s="385" t="s">
        <v>13</v>
      </c>
      <c r="S289" s="385" t="s">
        <v>13</v>
      </c>
      <c r="T289" s="385" t="s">
        <v>13</v>
      </c>
      <c r="U289" s="385" t="s">
        <v>13</v>
      </c>
      <c r="V289" s="385" t="s">
        <v>13</v>
      </c>
      <c r="W289" s="385" t="s">
        <v>13</v>
      </c>
      <c r="X289" s="385" t="s">
        <v>13</v>
      </c>
      <c r="Y289" s="385" t="s">
        <v>13</v>
      </c>
      <c r="Z289" s="385" t="s">
        <v>13</v>
      </c>
      <c r="AA289" s="385" t="s">
        <v>13</v>
      </c>
      <c r="AB289" s="385" t="s">
        <v>13</v>
      </c>
    </row>
    <row r="290" spans="1:28" x14ac:dyDescent="0.25">
      <c r="A290" s="382" t="s">
        <v>990</v>
      </c>
      <c r="B290" s="382" t="s">
        <v>155</v>
      </c>
      <c r="C290" s="382" t="s">
        <v>991</v>
      </c>
      <c r="D290" s="386">
        <v>0</v>
      </c>
      <c r="E290" s="386">
        <v>0</v>
      </c>
      <c r="F290" s="386">
        <v>0</v>
      </c>
      <c r="G290" s="386">
        <v>0</v>
      </c>
      <c r="H290" s="386">
        <v>0</v>
      </c>
      <c r="I290" s="386">
        <v>0</v>
      </c>
      <c r="J290" s="386">
        <v>208</v>
      </c>
      <c r="K290" s="386">
        <v>225</v>
      </c>
      <c r="L290" s="386">
        <v>181</v>
      </c>
      <c r="M290" s="386">
        <v>182</v>
      </c>
      <c r="N290" s="386">
        <v>137</v>
      </c>
      <c r="O290" s="386">
        <v>63</v>
      </c>
      <c r="P290" s="386">
        <v>45</v>
      </c>
      <c r="Q290" s="386">
        <v>23</v>
      </c>
      <c r="R290" s="386">
        <v>37</v>
      </c>
      <c r="S290" s="386">
        <v>28</v>
      </c>
      <c r="T290" s="386">
        <v>22</v>
      </c>
      <c r="U290" s="381" t="s">
        <v>13</v>
      </c>
      <c r="V290" s="386">
        <v>0</v>
      </c>
      <c r="W290" s="386">
        <v>1235</v>
      </c>
      <c r="X290" s="386">
        <v>2826</v>
      </c>
      <c r="Y290" s="386">
        <v>2861</v>
      </c>
      <c r="Z290" s="386">
        <v>2484</v>
      </c>
      <c r="AA290" s="386">
        <v>549</v>
      </c>
      <c r="AB290" s="386">
        <v>47</v>
      </c>
    </row>
    <row r="291" spans="1:28" x14ac:dyDescent="0.25">
      <c r="A291" s="372"/>
      <c r="B291" s="384" t="s">
        <v>994</v>
      </c>
      <c r="C291" s="384" t="s">
        <v>995</v>
      </c>
      <c r="D291" s="385" t="s">
        <v>13</v>
      </c>
      <c r="E291" s="385" t="s">
        <v>13</v>
      </c>
      <c r="F291" s="385" t="s">
        <v>13</v>
      </c>
      <c r="G291" s="385" t="s">
        <v>13</v>
      </c>
      <c r="H291" s="385" t="s">
        <v>13</v>
      </c>
      <c r="I291" s="385" t="s">
        <v>13</v>
      </c>
      <c r="J291" s="385" t="s">
        <v>13</v>
      </c>
      <c r="K291" s="385" t="s">
        <v>13</v>
      </c>
      <c r="L291" s="385" t="s">
        <v>13</v>
      </c>
      <c r="M291" s="385" t="s">
        <v>13</v>
      </c>
      <c r="N291" s="385" t="s">
        <v>13</v>
      </c>
      <c r="O291" s="385" t="s">
        <v>13</v>
      </c>
      <c r="P291" s="385" t="s">
        <v>13</v>
      </c>
      <c r="Q291" s="385" t="s">
        <v>13</v>
      </c>
      <c r="R291" s="385" t="s">
        <v>13</v>
      </c>
      <c r="S291" s="385" t="s">
        <v>13</v>
      </c>
      <c r="T291" s="385" t="s">
        <v>13</v>
      </c>
      <c r="U291" s="385" t="s">
        <v>13</v>
      </c>
      <c r="V291" s="385" t="s">
        <v>13</v>
      </c>
      <c r="W291" s="373">
        <v>456</v>
      </c>
      <c r="X291" s="373">
        <v>1207</v>
      </c>
      <c r="Y291" s="373">
        <v>1052</v>
      </c>
      <c r="Z291" s="373">
        <v>1046</v>
      </c>
      <c r="AA291" s="373">
        <v>176</v>
      </c>
      <c r="AB291" s="373">
        <v>31</v>
      </c>
    </row>
    <row r="292" spans="1:28" x14ac:dyDescent="0.25">
      <c r="A292" s="372"/>
      <c r="B292" s="384" t="s">
        <v>996</v>
      </c>
      <c r="C292" s="384" t="s">
        <v>997</v>
      </c>
      <c r="D292" s="385" t="s">
        <v>13</v>
      </c>
      <c r="E292" s="385" t="s">
        <v>13</v>
      </c>
      <c r="F292" s="385" t="s">
        <v>13</v>
      </c>
      <c r="G292" s="385" t="s">
        <v>13</v>
      </c>
      <c r="H292" s="385" t="s">
        <v>13</v>
      </c>
      <c r="I292" s="385" t="s">
        <v>13</v>
      </c>
      <c r="J292" s="385" t="s">
        <v>13</v>
      </c>
      <c r="K292" s="385" t="s">
        <v>13</v>
      </c>
      <c r="L292" s="385" t="s">
        <v>13</v>
      </c>
      <c r="M292" s="385" t="s">
        <v>13</v>
      </c>
      <c r="N292" s="385" t="s">
        <v>13</v>
      </c>
      <c r="O292" s="385" t="s">
        <v>13</v>
      </c>
      <c r="P292" s="385" t="s">
        <v>13</v>
      </c>
      <c r="Q292" s="385" t="s">
        <v>13</v>
      </c>
      <c r="R292" s="385" t="s">
        <v>13</v>
      </c>
      <c r="S292" s="385" t="s">
        <v>13</v>
      </c>
      <c r="T292" s="385" t="s">
        <v>13</v>
      </c>
      <c r="U292" s="385" t="s">
        <v>13</v>
      </c>
      <c r="V292" s="385" t="s">
        <v>13</v>
      </c>
      <c r="W292" s="373">
        <v>529</v>
      </c>
      <c r="X292" s="373">
        <v>1065</v>
      </c>
      <c r="Y292" s="373">
        <v>901</v>
      </c>
      <c r="Z292" s="373">
        <v>527</v>
      </c>
      <c r="AA292" s="373">
        <v>147</v>
      </c>
      <c r="AB292" s="373">
        <v>5</v>
      </c>
    </row>
    <row r="293" spans="1:28" x14ac:dyDescent="0.25">
      <c r="A293" s="372"/>
      <c r="B293" s="384" t="s">
        <v>998</v>
      </c>
      <c r="C293" s="384" t="s">
        <v>999</v>
      </c>
      <c r="D293" s="385" t="s">
        <v>13</v>
      </c>
      <c r="E293" s="385" t="s">
        <v>13</v>
      </c>
      <c r="F293" s="385" t="s">
        <v>13</v>
      </c>
      <c r="G293" s="385" t="s">
        <v>13</v>
      </c>
      <c r="H293" s="385" t="s">
        <v>13</v>
      </c>
      <c r="I293" s="385" t="s">
        <v>13</v>
      </c>
      <c r="J293" s="385" t="s">
        <v>13</v>
      </c>
      <c r="K293" s="385" t="s">
        <v>13</v>
      </c>
      <c r="L293" s="385" t="s">
        <v>13</v>
      </c>
      <c r="M293" s="385" t="s">
        <v>13</v>
      </c>
      <c r="N293" s="385" t="s">
        <v>13</v>
      </c>
      <c r="O293" s="385" t="s">
        <v>13</v>
      </c>
      <c r="P293" s="385" t="s">
        <v>13</v>
      </c>
      <c r="Q293" s="385" t="s">
        <v>13</v>
      </c>
      <c r="R293" s="385" t="s">
        <v>13</v>
      </c>
      <c r="S293" s="385" t="s">
        <v>13</v>
      </c>
      <c r="T293" s="385" t="s">
        <v>13</v>
      </c>
      <c r="U293" s="385" t="s">
        <v>13</v>
      </c>
      <c r="V293" s="373">
        <v>0</v>
      </c>
      <c r="W293" s="373">
        <v>251</v>
      </c>
      <c r="X293" s="373">
        <v>555</v>
      </c>
      <c r="Y293" s="373">
        <v>909</v>
      </c>
      <c r="Z293" s="373">
        <v>911</v>
      </c>
      <c r="AA293" s="373">
        <v>226</v>
      </c>
      <c r="AB293" s="373">
        <v>11</v>
      </c>
    </row>
    <row r="294" spans="1:28" x14ac:dyDescent="0.25">
      <c r="A294" s="372"/>
      <c r="B294" s="384" t="s">
        <v>992</v>
      </c>
      <c r="C294" s="384" t="s">
        <v>1167</v>
      </c>
      <c r="D294" s="373">
        <v>0</v>
      </c>
      <c r="E294" s="373">
        <v>0</v>
      </c>
      <c r="F294" s="373">
        <v>0</v>
      </c>
      <c r="G294" s="373">
        <v>0</v>
      </c>
      <c r="H294" s="373">
        <v>0</v>
      </c>
      <c r="I294" s="373">
        <v>0</v>
      </c>
      <c r="J294" s="387">
        <v>208</v>
      </c>
      <c r="K294" s="387">
        <v>225</v>
      </c>
      <c r="L294" s="387">
        <v>181</v>
      </c>
      <c r="M294" s="387">
        <v>182</v>
      </c>
      <c r="N294" s="387">
        <v>137</v>
      </c>
      <c r="O294" s="387">
        <v>63</v>
      </c>
      <c r="P294" s="387">
        <v>45</v>
      </c>
      <c r="Q294" s="387">
        <v>23</v>
      </c>
      <c r="R294" s="387">
        <v>37</v>
      </c>
      <c r="S294" s="387">
        <v>28</v>
      </c>
      <c r="T294" s="387">
        <v>22</v>
      </c>
      <c r="U294" s="385" t="s">
        <v>13</v>
      </c>
      <c r="V294" s="373">
        <v>0</v>
      </c>
      <c r="W294" s="385" t="s">
        <v>13</v>
      </c>
      <c r="X294" s="385" t="s">
        <v>13</v>
      </c>
      <c r="Y294" s="385" t="s">
        <v>13</v>
      </c>
      <c r="Z294" s="385" t="s">
        <v>13</v>
      </c>
      <c r="AA294" s="385" t="s">
        <v>13</v>
      </c>
      <c r="AB294" s="385" t="s">
        <v>13</v>
      </c>
    </row>
  </sheetData>
  <mergeCells count="2">
    <mergeCell ref="A2:AB2"/>
    <mergeCell ref="A1:AB1"/>
  </mergeCells>
  <conditionalFormatting sqref="D6:AB266">
    <cfRule type="colorScale" priority="1">
      <colorScale>
        <cfvo type="percentile" val="5"/>
        <cfvo type="percentile" val="95"/>
        <color rgb="FFFBF7F2"/>
        <color rgb="FFFF5C3E"/>
      </colorScale>
    </cfRule>
  </conditionalFormatting>
  <conditionalFormatting sqref="D268:AB289">
    <cfRule type="colorScale" priority="2">
      <colorScale>
        <cfvo type="percentile" val="5"/>
        <cfvo type="percentile" val="95"/>
        <color rgb="FFFBF7F2"/>
        <color rgb="FFFF5C3E"/>
      </colorScale>
    </cfRule>
  </conditionalFormatting>
  <conditionalFormatting sqref="D291:AB294">
    <cfRule type="colorScale" priority="3">
      <colorScale>
        <cfvo type="percentile" val="5"/>
        <cfvo type="percentile" val="95"/>
        <color rgb="FFFBF7F2"/>
        <color rgb="FFFF5C3E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B294"/>
  <sheetViews>
    <sheetView showGridLines="0" workbookViewId="0">
      <pane xSplit="3" ySplit="4" topLeftCell="D5" activePane="bottomRight" state="frozen"/>
      <selection pane="topRight"/>
      <selection pane="bottomLeft"/>
      <selection pane="bottomRight"/>
    </sheetView>
  </sheetViews>
  <sheetFormatPr defaultRowHeight="15" x14ac:dyDescent="0.25"/>
  <cols>
    <col min="1" max="1" width="11" customWidth="1"/>
    <col min="2" max="2" width="18" customWidth="1"/>
    <col min="3" max="3" width="46" customWidth="1"/>
    <col min="4" max="28" width="8.5703125" customWidth="1"/>
  </cols>
  <sheetData>
    <row r="1" spans="1:28" ht="24" customHeight="1" x14ac:dyDescent="0.25">
      <c r="A1" s="404" t="s">
        <v>1170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</row>
    <row r="2" spans="1:28" ht="27.95" customHeight="1" x14ac:dyDescent="0.25">
      <c r="A2" s="394" t="s">
        <v>1171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</row>
    <row r="4" spans="1:28" x14ac:dyDescent="0.25">
      <c r="A4" s="380" t="s">
        <v>140</v>
      </c>
      <c r="B4" s="380" t="s">
        <v>141</v>
      </c>
      <c r="C4" s="380" t="s">
        <v>4</v>
      </c>
      <c r="D4" s="381" t="s">
        <v>142</v>
      </c>
      <c r="E4" s="381" t="s">
        <v>143</v>
      </c>
      <c r="F4" s="381" t="s">
        <v>144</v>
      </c>
      <c r="G4" s="381" t="s">
        <v>145</v>
      </c>
      <c r="H4" s="381" t="s">
        <v>146</v>
      </c>
      <c r="I4" s="381" t="s">
        <v>147</v>
      </c>
      <c r="J4" s="381" t="s">
        <v>148</v>
      </c>
      <c r="K4" s="381" t="s">
        <v>149</v>
      </c>
      <c r="L4" s="381" t="s">
        <v>150</v>
      </c>
      <c r="M4" s="381" t="s">
        <v>151</v>
      </c>
      <c r="N4" s="381" t="s">
        <v>152</v>
      </c>
      <c r="O4" s="381" t="s">
        <v>153</v>
      </c>
      <c r="P4" s="381" t="s">
        <v>105</v>
      </c>
      <c r="Q4" s="381" t="s">
        <v>106</v>
      </c>
      <c r="R4" s="381" t="s">
        <v>107</v>
      </c>
      <c r="S4" s="381" t="s">
        <v>108</v>
      </c>
      <c r="T4" s="381" t="s">
        <v>109</v>
      </c>
      <c r="U4" s="381" t="s">
        <v>110</v>
      </c>
      <c r="V4" s="381" t="s">
        <v>111</v>
      </c>
      <c r="W4" s="381" t="s">
        <v>112</v>
      </c>
      <c r="X4" s="381" t="s">
        <v>113</v>
      </c>
      <c r="Y4" s="381" t="s">
        <v>114</v>
      </c>
      <c r="Z4" s="381" t="s">
        <v>115</v>
      </c>
      <c r="AA4" s="381" t="s">
        <v>116</v>
      </c>
      <c r="AB4" s="381" t="s">
        <v>117</v>
      </c>
    </row>
    <row r="5" spans="1:28" x14ac:dyDescent="0.25">
      <c r="A5" s="382" t="s">
        <v>154</v>
      </c>
      <c r="B5" s="382" t="s">
        <v>155</v>
      </c>
      <c r="C5" s="382" t="s">
        <v>156</v>
      </c>
      <c r="D5" s="381" t="s">
        <v>13</v>
      </c>
      <c r="E5" s="381" t="s">
        <v>13</v>
      </c>
      <c r="F5" s="381" t="s">
        <v>13</v>
      </c>
      <c r="G5" s="381" t="s">
        <v>13</v>
      </c>
      <c r="H5" s="381" t="s">
        <v>13</v>
      </c>
      <c r="I5" s="381" t="s">
        <v>13</v>
      </c>
      <c r="J5" s="381" t="s">
        <v>13</v>
      </c>
      <c r="K5" s="381" t="s">
        <v>13</v>
      </c>
      <c r="L5" s="381" t="s">
        <v>13</v>
      </c>
      <c r="M5" s="381" t="s">
        <v>13</v>
      </c>
      <c r="N5" s="381" t="s">
        <v>13</v>
      </c>
      <c r="O5" s="388">
        <v>38950</v>
      </c>
      <c r="P5" s="388">
        <v>37888</v>
      </c>
      <c r="Q5" s="388">
        <v>44114</v>
      </c>
      <c r="R5" s="388">
        <v>42524</v>
      </c>
      <c r="S5" s="388">
        <v>41280</v>
      </c>
      <c r="T5" s="388">
        <v>27367</v>
      </c>
      <c r="U5" s="388">
        <v>19400</v>
      </c>
      <c r="V5" s="388">
        <v>24580</v>
      </c>
      <c r="W5" s="388">
        <v>24548</v>
      </c>
      <c r="X5" s="388">
        <v>25618</v>
      </c>
      <c r="Y5" s="388">
        <v>27535</v>
      </c>
      <c r="Z5" s="388">
        <v>29322</v>
      </c>
      <c r="AA5" s="388">
        <v>30280</v>
      </c>
      <c r="AB5" s="388">
        <v>27403</v>
      </c>
    </row>
    <row r="6" spans="1:28" x14ac:dyDescent="0.25">
      <c r="A6" s="372"/>
      <c r="B6" s="384" t="s">
        <v>157</v>
      </c>
      <c r="C6" s="384" t="s">
        <v>9</v>
      </c>
      <c r="D6" s="385" t="s">
        <v>13</v>
      </c>
      <c r="E6" s="385" t="s">
        <v>13</v>
      </c>
      <c r="F6" s="385" t="s">
        <v>13</v>
      </c>
      <c r="G6" s="385" t="s">
        <v>13</v>
      </c>
      <c r="H6" s="385" t="s">
        <v>13</v>
      </c>
      <c r="I6" s="385" t="s">
        <v>13</v>
      </c>
      <c r="J6" s="385" t="s">
        <v>13</v>
      </c>
      <c r="K6" s="385" t="s">
        <v>13</v>
      </c>
      <c r="L6" s="385" t="s">
        <v>13</v>
      </c>
      <c r="M6" s="385" t="s">
        <v>13</v>
      </c>
      <c r="N6" s="385" t="s">
        <v>13</v>
      </c>
      <c r="O6" s="389">
        <v>2225</v>
      </c>
      <c r="P6" s="389">
        <v>2756</v>
      </c>
      <c r="Q6" s="389">
        <v>2473</v>
      </c>
      <c r="R6" s="389">
        <v>2080</v>
      </c>
      <c r="S6" s="389">
        <v>1025</v>
      </c>
      <c r="T6" s="389">
        <v>1090</v>
      </c>
      <c r="U6" s="389">
        <v>1225</v>
      </c>
      <c r="V6" s="389">
        <v>1953</v>
      </c>
      <c r="W6" s="389">
        <v>1722</v>
      </c>
      <c r="X6" s="389">
        <v>1585</v>
      </c>
      <c r="Y6" s="378">
        <v>1494</v>
      </c>
      <c r="Z6" s="378">
        <v>1770</v>
      </c>
      <c r="AA6" s="378">
        <v>1903</v>
      </c>
      <c r="AB6" s="378">
        <v>3069</v>
      </c>
    </row>
    <row r="7" spans="1:28" x14ac:dyDescent="0.25">
      <c r="A7" s="372"/>
      <c r="B7" s="384" t="s">
        <v>159</v>
      </c>
      <c r="C7" s="384" t="s">
        <v>14</v>
      </c>
      <c r="D7" s="385" t="s">
        <v>13</v>
      </c>
      <c r="E7" s="385" t="s">
        <v>13</v>
      </c>
      <c r="F7" s="385" t="s">
        <v>13</v>
      </c>
      <c r="G7" s="385" t="s">
        <v>13</v>
      </c>
      <c r="H7" s="385" t="s">
        <v>13</v>
      </c>
      <c r="I7" s="385" t="s">
        <v>13</v>
      </c>
      <c r="J7" s="385" t="s">
        <v>13</v>
      </c>
      <c r="K7" s="385" t="s">
        <v>13</v>
      </c>
      <c r="L7" s="385" t="s">
        <v>13</v>
      </c>
      <c r="M7" s="385" t="s">
        <v>13</v>
      </c>
      <c r="N7" s="385" t="s">
        <v>13</v>
      </c>
      <c r="O7" s="389">
        <v>937</v>
      </c>
      <c r="P7" s="389">
        <v>817</v>
      </c>
      <c r="Q7" s="389">
        <v>817</v>
      </c>
      <c r="R7" s="389">
        <v>900</v>
      </c>
      <c r="S7" s="389">
        <v>669</v>
      </c>
      <c r="T7" s="389">
        <v>4470</v>
      </c>
      <c r="U7" s="389">
        <v>3380</v>
      </c>
      <c r="V7" s="389">
        <v>5538</v>
      </c>
      <c r="W7" s="389">
        <v>5564</v>
      </c>
      <c r="X7" s="389">
        <v>5237</v>
      </c>
      <c r="Y7" s="378">
        <v>6209</v>
      </c>
      <c r="Z7" s="378">
        <v>6136</v>
      </c>
      <c r="AA7" s="378">
        <v>6494</v>
      </c>
      <c r="AB7" s="378">
        <v>6774</v>
      </c>
    </row>
    <row r="8" spans="1:28" x14ac:dyDescent="0.25">
      <c r="A8" s="372"/>
      <c r="B8" s="384" t="s">
        <v>164</v>
      </c>
      <c r="C8" s="384" t="s">
        <v>15</v>
      </c>
      <c r="D8" s="385" t="s">
        <v>13</v>
      </c>
      <c r="E8" s="385" t="s">
        <v>13</v>
      </c>
      <c r="F8" s="385" t="s">
        <v>13</v>
      </c>
      <c r="G8" s="385" t="s">
        <v>13</v>
      </c>
      <c r="H8" s="385" t="s">
        <v>13</v>
      </c>
      <c r="I8" s="385" t="s">
        <v>13</v>
      </c>
      <c r="J8" s="385" t="s">
        <v>13</v>
      </c>
      <c r="K8" s="385" t="s">
        <v>13</v>
      </c>
      <c r="L8" s="385" t="s">
        <v>13</v>
      </c>
      <c r="M8" s="385" t="s">
        <v>13</v>
      </c>
      <c r="N8" s="385" t="s">
        <v>13</v>
      </c>
      <c r="O8" s="389">
        <v>10625</v>
      </c>
      <c r="P8" s="389">
        <v>7314</v>
      </c>
      <c r="Q8" s="389">
        <v>9093</v>
      </c>
      <c r="R8" s="389">
        <v>9642</v>
      </c>
      <c r="S8" s="389">
        <v>4480</v>
      </c>
      <c r="T8" s="389">
        <v>3248</v>
      </c>
      <c r="U8" s="389">
        <v>1616</v>
      </c>
      <c r="V8" s="389">
        <v>5573</v>
      </c>
      <c r="W8" s="389">
        <v>4012</v>
      </c>
      <c r="X8" s="389">
        <v>4044</v>
      </c>
      <c r="Y8" s="378">
        <v>8356</v>
      </c>
      <c r="Z8" s="378">
        <v>5509</v>
      </c>
      <c r="AA8" s="378">
        <v>4939</v>
      </c>
      <c r="AB8" s="378">
        <v>4780</v>
      </c>
    </row>
    <row r="9" spans="1:28" x14ac:dyDescent="0.25">
      <c r="A9" s="372"/>
      <c r="B9" s="384" t="s">
        <v>162</v>
      </c>
      <c r="C9" s="384" t="s">
        <v>16</v>
      </c>
      <c r="D9" s="385" t="s">
        <v>13</v>
      </c>
      <c r="E9" s="385" t="s">
        <v>13</v>
      </c>
      <c r="F9" s="385" t="s">
        <v>13</v>
      </c>
      <c r="G9" s="385" t="s">
        <v>13</v>
      </c>
      <c r="H9" s="385" t="s">
        <v>13</v>
      </c>
      <c r="I9" s="385" t="s">
        <v>13</v>
      </c>
      <c r="J9" s="385" t="s">
        <v>13</v>
      </c>
      <c r="K9" s="385" t="s">
        <v>13</v>
      </c>
      <c r="L9" s="385" t="s">
        <v>13</v>
      </c>
      <c r="M9" s="385" t="s">
        <v>13</v>
      </c>
      <c r="N9" s="385" t="s">
        <v>13</v>
      </c>
      <c r="O9" s="385" t="s">
        <v>13</v>
      </c>
      <c r="P9" s="385" t="s">
        <v>13</v>
      </c>
      <c r="Q9" s="385" t="s">
        <v>13</v>
      </c>
      <c r="R9" s="385" t="s">
        <v>13</v>
      </c>
      <c r="S9" s="385" t="s">
        <v>13</v>
      </c>
      <c r="T9" s="389">
        <v>413</v>
      </c>
      <c r="U9" s="389">
        <v>3616</v>
      </c>
      <c r="V9" s="389">
        <v>12312</v>
      </c>
      <c r="W9" s="389">
        <v>5826</v>
      </c>
      <c r="X9" s="389">
        <v>11492</v>
      </c>
      <c r="Y9" s="378">
        <v>14787</v>
      </c>
      <c r="Z9" s="378">
        <v>9104</v>
      </c>
      <c r="AA9" s="378">
        <v>7057</v>
      </c>
      <c r="AB9" s="378">
        <v>9588</v>
      </c>
    </row>
    <row r="10" spans="1:28" x14ac:dyDescent="0.25">
      <c r="A10" s="372"/>
      <c r="B10" s="384" t="s">
        <v>166</v>
      </c>
      <c r="C10" s="384" t="s">
        <v>17</v>
      </c>
      <c r="D10" s="385" t="s">
        <v>13</v>
      </c>
      <c r="E10" s="385" t="s">
        <v>13</v>
      </c>
      <c r="F10" s="385" t="s">
        <v>13</v>
      </c>
      <c r="G10" s="385" t="s">
        <v>13</v>
      </c>
      <c r="H10" s="385" t="s">
        <v>13</v>
      </c>
      <c r="I10" s="385" t="s">
        <v>13</v>
      </c>
      <c r="J10" s="385" t="s">
        <v>13</v>
      </c>
      <c r="K10" s="385" t="s">
        <v>13</v>
      </c>
      <c r="L10" s="385" t="s">
        <v>13</v>
      </c>
      <c r="M10" s="385" t="s">
        <v>13</v>
      </c>
      <c r="N10" s="385" t="s">
        <v>13</v>
      </c>
      <c r="O10" s="389">
        <v>3492</v>
      </c>
      <c r="P10" s="389">
        <v>3034</v>
      </c>
      <c r="Q10" s="389">
        <v>10398</v>
      </c>
      <c r="R10" s="389">
        <v>5548</v>
      </c>
      <c r="S10" s="389">
        <v>4009</v>
      </c>
      <c r="T10" s="389">
        <v>3456</v>
      </c>
      <c r="U10" s="389">
        <v>2158</v>
      </c>
      <c r="V10" s="389">
        <v>3212</v>
      </c>
      <c r="W10" s="389">
        <v>3251</v>
      </c>
      <c r="X10" s="389">
        <v>4092</v>
      </c>
      <c r="Y10" s="378">
        <v>7616</v>
      </c>
      <c r="Z10" s="378">
        <v>14264</v>
      </c>
      <c r="AA10" s="378">
        <v>11832</v>
      </c>
      <c r="AB10" s="378">
        <v>6738</v>
      </c>
    </row>
    <row r="11" spans="1:28" x14ac:dyDescent="0.25">
      <c r="A11" s="372"/>
      <c r="B11" s="384" t="s">
        <v>168</v>
      </c>
      <c r="C11" s="384" t="s">
        <v>19</v>
      </c>
      <c r="D11" s="385" t="s">
        <v>13</v>
      </c>
      <c r="E11" s="385" t="s">
        <v>13</v>
      </c>
      <c r="F11" s="385" t="s">
        <v>13</v>
      </c>
      <c r="G11" s="385" t="s">
        <v>13</v>
      </c>
      <c r="H11" s="385" t="s">
        <v>13</v>
      </c>
      <c r="I11" s="385" t="s">
        <v>13</v>
      </c>
      <c r="J11" s="385" t="s">
        <v>13</v>
      </c>
      <c r="K11" s="385" t="s">
        <v>13</v>
      </c>
      <c r="L11" s="385" t="s">
        <v>13</v>
      </c>
      <c r="M11" s="385" t="s">
        <v>13</v>
      </c>
      <c r="N11" s="385" t="s">
        <v>13</v>
      </c>
      <c r="O11" s="389">
        <v>6843</v>
      </c>
      <c r="P11" s="389">
        <v>5911</v>
      </c>
      <c r="Q11" s="389">
        <v>5845</v>
      </c>
      <c r="R11" s="389">
        <v>5816</v>
      </c>
      <c r="S11" s="389">
        <v>6600</v>
      </c>
      <c r="T11" s="389">
        <v>3881</v>
      </c>
      <c r="U11" s="389">
        <v>3549</v>
      </c>
      <c r="V11" s="389">
        <v>6743</v>
      </c>
      <c r="W11" s="389">
        <v>7757</v>
      </c>
      <c r="X11" s="389">
        <v>7144</v>
      </c>
      <c r="Y11" s="378">
        <v>8576</v>
      </c>
      <c r="Z11" s="378">
        <v>8636</v>
      </c>
      <c r="AA11" s="378">
        <v>8338</v>
      </c>
      <c r="AB11" s="378">
        <v>9168</v>
      </c>
    </row>
    <row r="12" spans="1:28" x14ac:dyDescent="0.25">
      <c r="A12" s="372"/>
      <c r="B12" s="384" t="s">
        <v>174</v>
      </c>
      <c r="C12" s="384" t="s">
        <v>20</v>
      </c>
      <c r="D12" s="385" t="s">
        <v>13</v>
      </c>
      <c r="E12" s="385" t="s">
        <v>13</v>
      </c>
      <c r="F12" s="385" t="s">
        <v>13</v>
      </c>
      <c r="G12" s="385" t="s">
        <v>13</v>
      </c>
      <c r="H12" s="385" t="s">
        <v>13</v>
      </c>
      <c r="I12" s="385" t="s">
        <v>13</v>
      </c>
      <c r="J12" s="385" t="s">
        <v>13</v>
      </c>
      <c r="K12" s="385" t="s">
        <v>13</v>
      </c>
      <c r="L12" s="385" t="s">
        <v>13</v>
      </c>
      <c r="M12" s="385" t="s">
        <v>13</v>
      </c>
      <c r="N12" s="385" t="s">
        <v>13</v>
      </c>
      <c r="O12" s="389">
        <v>10276</v>
      </c>
      <c r="P12" s="389">
        <v>8010</v>
      </c>
      <c r="Q12" s="389">
        <v>11267</v>
      </c>
      <c r="R12" s="389">
        <v>11943</v>
      </c>
      <c r="S12" s="389">
        <v>14484</v>
      </c>
      <c r="T12" s="389">
        <v>8917</v>
      </c>
      <c r="U12" s="389">
        <v>4365</v>
      </c>
      <c r="V12" s="389">
        <v>6743</v>
      </c>
      <c r="W12" s="389">
        <v>6506</v>
      </c>
      <c r="X12" s="389">
        <v>4631</v>
      </c>
      <c r="Y12" s="378">
        <v>4580</v>
      </c>
      <c r="Z12" s="378">
        <v>4616</v>
      </c>
      <c r="AA12" s="378">
        <v>4666</v>
      </c>
      <c r="AB12" s="378">
        <v>6760</v>
      </c>
    </row>
    <row r="13" spans="1:28" x14ac:dyDescent="0.25">
      <c r="A13" s="372"/>
      <c r="B13" s="384" t="s">
        <v>170</v>
      </c>
      <c r="C13" s="384" t="s">
        <v>23</v>
      </c>
      <c r="D13" s="385" t="s">
        <v>13</v>
      </c>
      <c r="E13" s="385" t="s">
        <v>13</v>
      </c>
      <c r="F13" s="385" t="s">
        <v>13</v>
      </c>
      <c r="G13" s="385" t="s">
        <v>13</v>
      </c>
      <c r="H13" s="385" t="s">
        <v>13</v>
      </c>
      <c r="I13" s="385" t="s">
        <v>13</v>
      </c>
      <c r="J13" s="385" t="s">
        <v>13</v>
      </c>
      <c r="K13" s="385" t="s">
        <v>13</v>
      </c>
      <c r="L13" s="385" t="s">
        <v>13</v>
      </c>
      <c r="M13" s="385" t="s">
        <v>13</v>
      </c>
      <c r="N13" s="385" t="s">
        <v>13</v>
      </c>
      <c r="O13" s="389">
        <v>9819</v>
      </c>
      <c r="P13" s="389">
        <v>7989</v>
      </c>
      <c r="Q13" s="389">
        <v>11048</v>
      </c>
      <c r="R13" s="389">
        <v>9758</v>
      </c>
      <c r="S13" s="389">
        <v>8484</v>
      </c>
      <c r="T13" s="389">
        <v>8800</v>
      </c>
      <c r="U13" s="389">
        <v>4697</v>
      </c>
      <c r="V13" s="389">
        <v>5811</v>
      </c>
      <c r="W13" s="389">
        <v>4888</v>
      </c>
      <c r="X13" s="389">
        <v>4999</v>
      </c>
      <c r="Y13" s="378">
        <v>5002</v>
      </c>
      <c r="Z13" s="378">
        <v>5958</v>
      </c>
      <c r="AA13" s="378">
        <v>5730</v>
      </c>
      <c r="AB13" s="378">
        <v>6307</v>
      </c>
    </row>
    <row r="14" spans="1:28" x14ac:dyDescent="0.25">
      <c r="A14" s="372"/>
      <c r="B14" s="384" t="s">
        <v>184</v>
      </c>
      <c r="C14" s="384" t="s">
        <v>24</v>
      </c>
      <c r="D14" s="385" t="s">
        <v>13</v>
      </c>
      <c r="E14" s="385" t="s">
        <v>13</v>
      </c>
      <c r="F14" s="385" t="s">
        <v>13</v>
      </c>
      <c r="G14" s="385" t="s">
        <v>13</v>
      </c>
      <c r="H14" s="385" t="s">
        <v>13</v>
      </c>
      <c r="I14" s="385" t="s">
        <v>13</v>
      </c>
      <c r="J14" s="385" t="s">
        <v>13</v>
      </c>
      <c r="K14" s="385" t="s">
        <v>13</v>
      </c>
      <c r="L14" s="385" t="s">
        <v>13</v>
      </c>
      <c r="M14" s="385" t="s">
        <v>13</v>
      </c>
      <c r="N14" s="385" t="s">
        <v>13</v>
      </c>
      <c r="O14" s="389">
        <v>7995</v>
      </c>
      <c r="P14" s="389">
        <v>6988</v>
      </c>
      <c r="Q14" s="389">
        <v>22398</v>
      </c>
      <c r="R14" s="389">
        <v>23322</v>
      </c>
      <c r="S14" s="389">
        <v>14118</v>
      </c>
      <c r="T14" s="389">
        <v>9403</v>
      </c>
      <c r="U14" s="389">
        <v>4931</v>
      </c>
      <c r="V14" s="389">
        <v>5496</v>
      </c>
      <c r="W14" s="389">
        <v>6124</v>
      </c>
      <c r="X14" s="389">
        <v>6793</v>
      </c>
      <c r="Y14" s="378">
        <v>5713</v>
      </c>
      <c r="Z14" s="378">
        <v>6109</v>
      </c>
      <c r="AA14" s="378">
        <v>5480</v>
      </c>
      <c r="AB14" s="378">
        <v>6137</v>
      </c>
    </row>
    <row r="15" spans="1:28" x14ac:dyDescent="0.25">
      <c r="A15" s="372"/>
      <c r="B15" s="384" t="s">
        <v>176</v>
      </c>
      <c r="C15" s="384" t="s">
        <v>118</v>
      </c>
      <c r="D15" s="385" t="s">
        <v>13</v>
      </c>
      <c r="E15" s="385" t="s">
        <v>13</v>
      </c>
      <c r="F15" s="385" t="s">
        <v>13</v>
      </c>
      <c r="G15" s="385" t="s">
        <v>13</v>
      </c>
      <c r="H15" s="385" t="s">
        <v>13</v>
      </c>
      <c r="I15" s="385" t="s">
        <v>13</v>
      </c>
      <c r="J15" s="385" t="s">
        <v>13</v>
      </c>
      <c r="K15" s="385" t="s">
        <v>13</v>
      </c>
      <c r="L15" s="385" t="s">
        <v>13</v>
      </c>
      <c r="M15" s="385" t="s">
        <v>13</v>
      </c>
      <c r="N15" s="385" t="s">
        <v>13</v>
      </c>
      <c r="O15" s="389">
        <v>4695</v>
      </c>
      <c r="P15" s="389">
        <v>2758</v>
      </c>
      <c r="Q15" s="389">
        <v>3952</v>
      </c>
      <c r="R15" s="389">
        <v>5804</v>
      </c>
      <c r="S15" s="389">
        <v>5649</v>
      </c>
      <c r="T15" s="389">
        <v>5762</v>
      </c>
      <c r="U15" s="389">
        <v>10630</v>
      </c>
      <c r="V15" s="389">
        <v>8505</v>
      </c>
      <c r="W15" s="389">
        <v>7967</v>
      </c>
      <c r="X15" s="389">
        <v>3988</v>
      </c>
      <c r="Y15" s="378">
        <v>3849</v>
      </c>
      <c r="Z15" s="378">
        <v>4451</v>
      </c>
      <c r="AA15" s="378">
        <v>5380</v>
      </c>
      <c r="AB15" s="378">
        <v>5551</v>
      </c>
    </row>
    <row r="16" spans="1:28" x14ac:dyDescent="0.25">
      <c r="A16" s="372"/>
      <c r="B16" s="384" t="s">
        <v>161</v>
      </c>
      <c r="C16" s="384" t="s">
        <v>50</v>
      </c>
      <c r="D16" s="385" t="s">
        <v>13</v>
      </c>
      <c r="E16" s="385" t="s">
        <v>13</v>
      </c>
      <c r="F16" s="385" t="s">
        <v>13</v>
      </c>
      <c r="G16" s="385" t="s">
        <v>13</v>
      </c>
      <c r="H16" s="385" t="s">
        <v>13</v>
      </c>
      <c r="I16" s="385" t="s">
        <v>13</v>
      </c>
      <c r="J16" s="385" t="s">
        <v>13</v>
      </c>
      <c r="K16" s="385" t="s">
        <v>13</v>
      </c>
      <c r="L16" s="385" t="s">
        <v>13</v>
      </c>
      <c r="M16" s="385" t="s">
        <v>13</v>
      </c>
      <c r="N16" s="385" t="s">
        <v>13</v>
      </c>
      <c r="O16" s="389">
        <v>521</v>
      </c>
      <c r="P16" s="389">
        <v>3780</v>
      </c>
      <c r="Q16" s="389">
        <v>2595</v>
      </c>
      <c r="R16" s="389">
        <v>2750</v>
      </c>
      <c r="S16" s="389">
        <v>4435</v>
      </c>
      <c r="T16" s="389">
        <v>4198</v>
      </c>
      <c r="U16" s="389">
        <v>2981</v>
      </c>
      <c r="V16" s="389">
        <v>5936</v>
      </c>
      <c r="W16" s="389">
        <v>4000</v>
      </c>
      <c r="X16" s="389">
        <v>6119</v>
      </c>
      <c r="Y16" s="378">
        <v>7489</v>
      </c>
      <c r="Z16" s="378">
        <v>5726</v>
      </c>
      <c r="AA16" s="378">
        <v>6332</v>
      </c>
      <c r="AB16" s="378">
        <v>7181</v>
      </c>
    </row>
    <row r="17" spans="1:28" x14ac:dyDescent="0.25">
      <c r="A17" s="372"/>
      <c r="B17" s="384" t="s">
        <v>180</v>
      </c>
      <c r="C17" s="384" t="s">
        <v>120</v>
      </c>
      <c r="D17" s="385" t="s">
        <v>13</v>
      </c>
      <c r="E17" s="385" t="s">
        <v>13</v>
      </c>
      <c r="F17" s="385" t="s">
        <v>13</v>
      </c>
      <c r="G17" s="385" t="s">
        <v>13</v>
      </c>
      <c r="H17" s="385" t="s">
        <v>13</v>
      </c>
      <c r="I17" s="385" t="s">
        <v>13</v>
      </c>
      <c r="J17" s="385" t="s">
        <v>13</v>
      </c>
      <c r="K17" s="385" t="s">
        <v>13</v>
      </c>
      <c r="L17" s="385" t="s">
        <v>13</v>
      </c>
      <c r="M17" s="385" t="s">
        <v>13</v>
      </c>
      <c r="N17" s="385" t="s">
        <v>13</v>
      </c>
      <c r="O17" s="389">
        <v>9757</v>
      </c>
      <c r="P17" s="389">
        <v>12080</v>
      </c>
      <c r="Q17" s="389">
        <v>11163</v>
      </c>
      <c r="R17" s="389">
        <v>10637</v>
      </c>
      <c r="S17" s="389">
        <v>8640</v>
      </c>
      <c r="T17" s="389">
        <v>9399</v>
      </c>
      <c r="U17" s="389">
        <v>7321</v>
      </c>
      <c r="V17" s="389">
        <v>8869</v>
      </c>
      <c r="W17" s="389">
        <v>9057</v>
      </c>
      <c r="X17" s="389">
        <v>7987</v>
      </c>
      <c r="Y17" s="378">
        <v>8646</v>
      </c>
      <c r="Z17" s="378">
        <v>9267</v>
      </c>
      <c r="AA17" s="378">
        <v>9884</v>
      </c>
      <c r="AB17" s="378">
        <v>10842</v>
      </c>
    </row>
    <row r="18" spans="1:28" x14ac:dyDescent="0.25">
      <c r="A18" s="372"/>
      <c r="B18" s="384" t="s">
        <v>177</v>
      </c>
      <c r="C18" s="384" t="s">
        <v>71</v>
      </c>
      <c r="D18" s="385" t="s">
        <v>13</v>
      </c>
      <c r="E18" s="385" t="s">
        <v>13</v>
      </c>
      <c r="F18" s="385" t="s">
        <v>13</v>
      </c>
      <c r="G18" s="385" t="s">
        <v>13</v>
      </c>
      <c r="H18" s="385" t="s">
        <v>13</v>
      </c>
      <c r="I18" s="385" t="s">
        <v>13</v>
      </c>
      <c r="J18" s="385" t="s">
        <v>13</v>
      </c>
      <c r="K18" s="385" t="s">
        <v>13</v>
      </c>
      <c r="L18" s="385" t="s">
        <v>13</v>
      </c>
      <c r="M18" s="385" t="s">
        <v>13</v>
      </c>
      <c r="N18" s="385" t="s">
        <v>13</v>
      </c>
      <c r="O18" s="389">
        <v>2337</v>
      </c>
      <c r="P18" s="389">
        <v>2670</v>
      </c>
      <c r="Q18" s="389">
        <v>3237</v>
      </c>
      <c r="R18" s="389">
        <v>4278</v>
      </c>
      <c r="S18" s="389">
        <v>3406</v>
      </c>
      <c r="T18" s="389">
        <v>2662</v>
      </c>
      <c r="U18" s="389">
        <v>6146</v>
      </c>
      <c r="V18" s="389">
        <v>10830</v>
      </c>
      <c r="W18" s="389">
        <v>6682</v>
      </c>
      <c r="X18" s="389">
        <v>10813</v>
      </c>
      <c r="Y18" s="378">
        <v>11880</v>
      </c>
      <c r="Z18" s="378">
        <v>11130</v>
      </c>
      <c r="AA18" s="378">
        <v>11170</v>
      </c>
      <c r="AB18" s="378">
        <v>10655</v>
      </c>
    </row>
    <row r="19" spans="1:28" x14ac:dyDescent="0.25">
      <c r="A19" s="372"/>
      <c r="B19" s="384" t="s">
        <v>178</v>
      </c>
      <c r="C19" s="384" t="s">
        <v>122</v>
      </c>
      <c r="D19" s="385" t="s">
        <v>13</v>
      </c>
      <c r="E19" s="385" t="s">
        <v>13</v>
      </c>
      <c r="F19" s="385" t="s">
        <v>13</v>
      </c>
      <c r="G19" s="385" t="s">
        <v>13</v>
      </c>
      <c r="H19" s="385" t="s">
        <v>13</v>
      </c>
      <c r="I19" s="385" t="s">
        <v>13</v>
      </c>
      <c r="J19" s="385" t="s">
        <v>13</v>
      </c>
      <c r="K19" s="385" t="s">
        <v>13</v>
      </c>
      <c r="L19" s="385" t="s">
        <v>13</v>
      </c>
      <c r="M19" s="385" t="s">
        <v>13</v>
      </c>
      <c r="N19" s="385" t="s">
        <v>13</v>
      </c>
      <c r="O19" s="389">
        <v>4024</v>
      </c>
      <c r="P19" s="389">
        <v>2969</v>
      </c>
      <c r="Q19" s="389">
        <v>3343</v>
      </c>
      <c r="R19" s="389">
        <v>6919</v>
      </c>
      <c r="S19" s="389">
        <v>7050</v>
      </c>
      <c r="T19" s="389">
        <v>6020</v>
      </c>
      <c r="U19" s="389">
        <v>5096</v>
      </c>
      <c r="V19" s="389">
        <v>7739</v>
      </c>
      <c r="W19" s="389">
        <v>7001</v>
      </c>
      <c r="X19" s="389">
        <v>6840</v>
      </c>
      <c r="Y19" s="378">
        <v>8247</v>
      </c>
      <c r="Z19" s="378">
        <v>8868</v>
      </c>
      <c r="AA19" s="378">
        <v>9664</v>
      </c>
      <c r="AB19" s="378">
        <v>9604</v>
      </c>
    </row>
    <row r="20" spans="1:28" x14ac:dyDescent="0.25">
      <c r="A20" s="372"/>
      <c r="B20" s="384" t="s">
        <v>172</v>
      </c>
      <c r="C20" s="384" t="s">
        <v>51</v>
      </c>
      <c r="D20" s="385" t="s">
        <v>13</v>
      </c>
      <c r="E20" s="385" t="s">
        <v>13</v>
      </c>
      <c r="F20" s="385" t="s">
        <v>13</v>
      </c>
      <c r="G20" s="385" t="s">
        <v>13</v>
      </c>
      <c r="H20" s="385" t="s">
        <v>13</v>
      </c>
      <c r="I20" s="385" t="s">
        <v>13</v>
      </c>
      <c r="J20" s="385" t="s">
        <v>13</v>
      </c>
      <c r="K20" s="385" t="s">
        <v>13</v>
      </c>
      <c r="L20" s="385" t="s">
        <v>13</v>
      </c>
      <c r="M20" s="385" t="s">
        <v>13</v>
      </c>
      <c r="N20" s="385" t="s">
        <v>13</v>
      </c>
      <c r="O20" s="389">
        <v>2189</v>
      </c>
      <c r="P20" s="389">
        <v>2555</v>
      </c>
      <c r="Q20" s="389">
        <v>4642</v>
      </c>
      <c r="R20" s="389">
        <v>8084</v>
      </c>
      <c r="S20" s="389">
        <v>7993</v>
      </c>
      <c r="T20" s="389">
        <v>5220</v>
      </c>
      <c r="U20" s="389">
        <v>4467</v>
      </c>
      <c r="V20" s="389">
        <v>5608</v>
      </c>
      <c r="W20" s="389">
        <v>6451</v>
      </c>
      <c r="X20" s="389">
        <v>7475</v>
      </c>
      <c r="Y20" s="378">
        <v>6793</v>
      </c>
      <c r="Z20" s="378">
        <v>19014</v>
      </c>
      <c r="AA20" s="385" t="s">
        <v>13</v>
      </c>
      <c r="AB20" s="378">
        <v>26183</v>
      </c>
    </row>
    <row r="21" spans="1:28" x14ac:dyDescent="0.25">
      <c r="A21" s="372"/>
      <c r="B21" s="384" t="s">
        <v>185</v>
      </c>
      <c r="C21" s="384" t="s">
        <v>123</v>
      </c>
      <c r="D21" s="385" t="s">
        <v>13</v>
      </c>
      <c r="E21" s="385" t="s">
        <v>13</v>
      </c>
      <c r="F21" s="385" t="s">
        <v>13</v>
      </c>
      <c r="G21" s="385" t="s">
        <v>13</v>
      </c>
      <c r="H21" s="385" t="s">
        <v>13</v>
      </c>
      <c r="I21" s="385" t="s">
        <v>13</v>
      </c>
      <c r="J21" s="385" t="s">
        <v>13</v>
      </c>
      <c r="K21" s="385" t="s">
        <v>13</v>
      </c>
      <c r="L21" s="385" t="s">
        <v>13</v>
      </c>
      <c r="M21" s="385" t="s">
        <v>13</v>
      </c>
      <c r="N21" s="385" t="s">
        <v>13</v>
      </c>
      <c r="O21" s="389">
        <v>14798</v>
      </c>
      <c r="P21" s="389">
        <v>18117</v>
      </c>
      <c r="Q21" s="389">
        <v>11749</v>
      </c>
      <c r="R21" s="389">
        <v>15976</v>
      </c>
      <c r="S21" s="389">
        <v>17958</v>
      </c>
      <c r="T21" s="389">
        <v>10060</v>
      </c>
      <c r="U21" s="389">
        <v>4916</v>
      </c>
      <c r="V21" s="389">
        <v>6778</v>
      </c>
      <c r="W21" s="389">
        <v>6330</v>
      </c>
      <c r="X21" s="389">
        <v>6299</v>
      </c>
      <c r="Y21" s="378">
        <v>12808</v>
      </c>
      <c r="Z21" s="378">
        <v>30266</v>
      </c>
      <c r="AA21" s="378">
        <v>32069</v>
      </c>
      <c r="AB21" s="378">
        <v>16791</v>
      </c>
    </row>
    <row r="22" spans="1:28" x14ac:dyDescent="0.25">
      <c r="A22" s="372"/>
      <c r="B22" s="384" t="s">
        <v>182</v>
      </c>
      <c r="C22" s="384" t="s">
        <v>124</v>
      </c>
      <c r="D22" s="385" t="s">
        <v>13</v>
      </c>
      <c r="E22" s="385" t="s">
        <v>13</v>
      </c>
      <c r="F22" s="385" t="s">
        <v>13</v>
      </c>
      <c r="G22" s="385" t="s">
        <v>13</v>
      </c>
      <c r="H22" s="385" t="s">
        <v>13</v>
      </c>
      <c r="I22" s="385" t="s">
        <v>13</v>
      </c>
      <c r="J22" s="385" t="s">
        <v>13</v>
      </c>
      <c r="K22" s="385" t="s">
        <v>13</v>
      </c>
      <c r="L22" s="385" t="s">
        <v>13</v>
      </c>
      <c r="M22" s="385" t="s">
        <v>13</v>
      </c>
      <c r="N22" s="385" t="s">
        <v>13</v>
      </c>
      <c r="O22" s="389">
        <v>4845</v>
      </c>
      <c r="P22" s="389">
        <v>3738</v>
      </c>
      <c r="Q22" s="389">
        <v>7168</v>
      </c>
      <c r="R22" s="389">
        <v>5914</v>
      </c>
      <c r="S22" s="389">
        <v>5588</v>
      </c>
      <c r="T22" s="389">
        <v>4522</v>
      </c>
      <c r="U22" s="389">
        <v>2967</v>
      </c>
      <c r="V22" s="389">
        <v>3780</v>
      </c>
      <c r="W22" s="389">
        <v>4686</v>
      </c>
      <c r="X22" s="389">
        <v>4583</v>
      </c>
      <c r="Y22" s="378">
        <v>4725</v>
      </c>
      <c r="Z22" s="378">
        <v>5581</v>
      </c>
      <c r="AA22" s="378">
        <v>9694</v>
      </c>
      <c r="AB22" s="378">
        <v>5294</v>
      </c>
    </row>
    <row r="23" spans="1:28" x14ac:dyDescent="0.25">
      <c r="A23" s="372"/>
      <c r="B23" s="384" t="s">
        <v>183</v>
      </c>
      <c r="C23" s="384" t="s">
        <v>125</v>
      </c>
      <c r="D23" s="385" t="s">
        <v>13</v>
      </c>
      <c r="E23" s="385" t="s">
        <v>13</v>
      </c>
      <c r="F23" s="385" t="s">
        <v>13</v>
      </c>
      <c r="G23" s="385" t="s">
        <v>13</v>
      </c>
      <c r="H23" s="385" t="s">
        <v>13</v>
      </c>
      <c r="I23" s="385" t="s">
        <v>13</v>
      </c>
      <c r="J23" s="385" t="s">
        <v>13</v>
      </c>
      <c r="K23" s="385" t="s">
        <v>13</v>
      </c>
      <c r="L23" s="385" t="s">
        <v>13</v>
      </c>
      <c r="M23" s="385" t="s">
        <v>13</v>
      </c>
      <c r="N23" s="385" t="s">
        <v>13</v>
      </c>
      <c r="O23" s="389">
        <v>8270</v>
      </c>
      <c r="P23" s="389">
        <v>8556</v>
      </c>
      <c r="Q23" s="389">
        <v>9259</v>
      </c>
      <c r="R23" s="389">
        <v>5894</v>
      </c>
      <c r="S23" s="389">
        <v>6875</v>
      </c>
      <c r="T23" s="389">
        <v>7154</v>
      </c>
      <c r="U23" s="389">
        <v>9750</v>
      </c>
      <c r="V23" s="389">
        <v>9658</v>
      </c>
      <c r="W23" s="389">
        <v>8439</v>
      </c>
      <c r="X23" s="389">
        <v>9725</v>
      </c>
      <c r="Y23" s="378">
        <v>11766</v>
      </c>
      <c r="Z23" s="378">
        <v>10809</v>
      </c>
      <c r="AA23" s="378">
        <v>10181</v>
      </c>
      <c r="AB23" s="378">
        <v>11881</v>
      </c>
    </row>
    <row r="24" spans="1:28" x14ac:dyDescent="0.25">
      <c r="A24" s="372"/>
      <c r="B24" s="384" t="s">
        <v>192</v>
      </c>
      <c r="C24" s="384" t="s">
        <v>126</v>
      </c>
      <c r="D24" s="385" t="s">
        <v>13</v>
      </c>
      <c r="E24" s="385" t="s">
        <v>13</v>
      </c>
      <c r="F24" s="385" t="s">
        <v>13</v>
      </c>
      <c r="G24" s="385" t="s">
        <v>13</v>
      </c>
      <c r="H24" s="385" t="s">
        <v>13</v>
      </c>
      <c r="I24" s="385" t="s">
        <v>13</v>
      </c>
      <c r="J24" s="385" t="s">
        <v>13</v>
      </c>
      <c r="K24" s="385" t="s">
        <v>13</v>
      </c>
      <c r="L24" s="385" t="s">
        <v>13</v>
      </c>
      <c r="M24" s="385" t="s">
        <v>13</v>
      </c>
      <c r="N24" s="385" t="s">
        <v>13</v>
      </c>
      <c r="O24" s="389">
        <v>4757</v>
      </c>
      <c r="P24" s="389">
        <v>2880</v>
      </c>
      <c r="Q24" s="389">
        <v>3770</v>
      </c>
      <c r="R24" s="389">
        <v>5187</v>
      </c>
      <c r="S24" s="389">
        <v>4046</v>
      </c>
      <c r="T24" s="389">
        <v>5052</v>
      </c>
      <c r="U24" s="389">
        <v>7031</v>
      </c>
      <c r="V24" s="389">
        <v>9292</v>
      </c>
      <c r="W24" s="389">
        <v>8142</v>
      </c>
      <c r="X24" s="389">
        <v>17508</v>
      </c>
      <c r="Y24" s="378">
        <v>18392</v>
      </c>
      <c r="Z24" s="378">
        <v>11601</v>
      </c>
      <c r="AA24" s="378">
        <v>12516</v>
      </c>
      <c r="AB24" s="378">
        <v>14000</v>
      </c>
    </row>
    <row r="25" spans="1:28" x14ac:dyDescent="0.25">
      <c r="A25" s="372"/>
      <c r="B25" s="384" t="s">
        <v>201</v>
      </c>
      <c r="C25" s="384" t="s">
        <v>127</v>
      </c>
      <c r="D25" s="385" t="s">
        <v>13</v>
      </c>
      <c r="E25" s="385" t="s">
        <v>13</v>
      </c>
      <c r="F25" s="385" t="s">
        <v>13</v>
      </c>
      <c r="G25" s="385" t="s">
        <v>13</v>
      </c>
      <c r="H25" s="385" t="s">
        <v>13</v>
      </c>
      <c r="I25" s="385" t="s">
        <v>13</v>
      </c>
      <c r="J25" s="385" t="s">
        <v>13</v>
      </c>
      <c r="K25" s="385" t="s">
        <v>13</v>
      </c>
      <c r="L25" s="385" t="s">
        <v>13</v>
      </c>
      <c r="M25" s="385" t="s">
        <v>13</v>
      </c>
      <c r="N25" s="385" t="s">
        <v>13</v>
      </c>
      <c r="O25" s="389">
        <v>11876</v>
      </c>
      <c r="P25" s="389">
        <v>6534</v>
      </c>
      <c r="Q25" s="389">
        <v>5776</v>
      </c>
      <c r="R25" s="389">
        <v>6582</v>
      </c>
      <c r="S25" s="389">
        <v>5593</v>
      </c>
      <c r="T25" s="389">
        <v>3440</v>
      </c>
      <c r="U25" s="389">
        <v>17031</v>
      </c>
      <c r="V25" s="389">
        <v>16959</v>
      </c>
      <c r="W25" s="389">
        <v>13126</v>
      </c>
      <c r="X25" s="389">
        <v>7613</v>
      </c>
      <c r="Y25" s="378">
        <v>7086</v>
      </c>
      <c r="Z25" s="378">
        <v>6324</v>
      </c>
      <c r="AA25" s="378">
        <v>9959</v>
      </c>
      <c r="AB25" s="378">
        <v>7174</v>
      </c>
    </row>
    <row r="26" spans="1:28" x14ac:dyDescent="0.25">
      <c r="A26" s="372"/>
      <c r="B26" s="384" t="s">
        <v>187</v>
      </c>
      <c r="C26" s="384" t="s">
        <v>128</v>
      </c>
      <c r="D26" s="385" t="s">
        <v>13</v>
      </c>
      <c r="E26" s="385" t="s">
        <v>13</v>
      </c>
      <c r="F26" s="385" t="s">
        <v>13</v>
      </c>
      <c r="G26" s="385" t="s">
        <v>13</v>
      </c>
      <c r="H26" s="385" t="s">
        <v>13</v>
      </c>
      <c r="I26" s="385" t="s">
        <v>13</v>
      </c>
      <c r="J26" s="385" t="s">
        <v>13</v>
      </c>
      <c r="K26" s="385" t="s">
        <v>13</v>
      </c>
      <c r="L26" s="385" t="s">
        <v>13</v>
      </c>
      <c r="M26" s="385" t="s">
        <v>13</v>
      </c>
      <c r="N26" s="385" t="s">
        <v>13</v>
      </c>
      <c r="O26" s="389">
        <v>1957</v>
      </c>
      <c r="P26" s="389">
        <v>1916</v>
      </c>
      <c r="Q26" s="389">
        <v>2075</v>
      </c>
      <c r="R26" s="389">
        <v>2817</v>
      </c>
      <c r="S26" s="389">
        <v>3059</v>
      </c>
      <c r="T26" s="389">
        <v>9034</v>
      </c>
      <c r="U26" s="389">
        <v>18021</v>
      </c>
      <c r="V26" s="389">
        <v>16925</v>
      </c>
      <c r="W26" s="389">
        <v>15289</v>
      </c>
      <c r="X26" s="389">
        <v>13464</v>
      </c>
      <c r="Y26" s="378">
        <v>14400</v>
      </c>
      <c r="Z26" s="378">
        <v>15773</v>
      </c>
      <c r="AA26" s="378">
        <v>14623</v>
      </c>
      <c r="AB26" s="378">
        <v>16321</v>
      </c>
    </row>
    <row r="27" spans="1:28" x14ac:dyDescent="0.25">
      <c r="A27" s="372"/>
      <c r="B27" s="384" t="s">
        <v>190</v>
      </c>
      <c r="C27" s="384" t="s">
        <v>129</v>
      </c>
      <c r="D27" s="385" t="s">
        <v>13</v>
      </c>
      <c r="E27" s="385" t="s">
        <v>13</v>
      </c>
      <c r="F27" s="385" t="s">
        <v>13</v>
      </c>
      <c r="G27" s="385" t="s">
        <v>13</v>
      </c>
      <c r="H27" s="385" t="s">
        <v>13</v>
      </c>
      <c r="I27" s="385" t="s">
        <v>13</v>
      </c>
      <c r="J27" s="385" t="s">
        <v>13</v>
      </c>
      <c r="K27" s="385" t="s">
        <v>13</v>
      </c>
      <c r="L27" s="385" t="s">
        <v>13</v>
      </c>
      <c r="M27" s="385" t="s">
        <v>13</v>
      </c>
      <c r="N27" s="385" t="s">
        <v>13</v>
      </c>
      <c r="O27" s="389">
        <v>21593</v>
      </c>
      <c r="P27" s="389">
        <v>13843</v>
      </c>
      <c r="Q27" s="389">
        <v>15036</v>
      </c>
      <c r="R27" s="389">
        <v>20824</v>
      </c>
      <c r="S27" s="389">
        <v>18929</v>
      </c>
      <c r="T27" s="389">
        <v>9872</v>
      </c>
      <c r="U27" s="389">
        <v>9895</v>
      </c>
      <c r="V27" s="389">
        <v>11240</v>
      </c>
      <c r="W27" s="389">
        <v>26648</v>
      </c>
      <c r="X27" s="389">
        <v>15561</v>
      </c>
      <c r="Y27" s="378">
        <v>14672</v>
      </c>
      <c r="Z27" s="378">
        <v>14687</v>
      </c>
      <c r="AA27" s="378">
        <v>13662</v>
      </c>
      <c r="AB27" s="378">
        <v>20928</v>
      </c>
    </row>
    <row r="28" spans="1:28" x14ac:dyDescent="0.25">
      <c r="A28" s="372"/>
      <c r="B28" s="384" t="s">
        <v>188</v>
      </c>
      <c r="C28" s="384" t="s">
        <v>57</v>
      </c>
      <c r="D28" s="385" t="s">
        <v>13</v>
      </c>
      <c r="E28" s="385" t="s">
        <v>13</v>
      </c>
      <c r="F28" s="385" t="s">
        <v>13</v>
      </c>
      <c r="G28" s="385" t="s">
        <v>13</v>
      </c>
      <c r="H28" s="385" t="s">
        <v>13</v>
      </c>
      <c r="I28" s="385" t="s">
        <v>13</v>
      </c>
      <c r="J28" s="385" t="s">
        <v>13</v>
      </c>
      <c r="K28" s="385" t="s">
        <v>13</v>
      </c>
      <c r="L28" s="385" t="s">
        <v>13</v>
      </c>
      <c r="M28" s="385" t="s">
        <v>13</v>
      </c>
      <c r="N28" s="385" t="s">
        <v>13</v>
      </c>
      <c r="O28" s="389">
        <v>5377</v>
      </c>
      <c r="P28" s="389">
        <v>5468</v>
      </c>
      <c r="Q28" s="389">
        <v>5849</v>
      </c>
      <c r="R28" s="389">
        <v>5522</v>
      </c>
      <c r="S28" s="389">
        <v>7351</v>
      </c>
      <c r="T28" s="389">
        <v>4692</v>
      </c>
      <c r="U28" s="389">
        <v>3487</v>
      </c>
      <c r="V28" s="389">
        <v>6358</v>
      </c>
      <c r="W28" s="389">
        <v>6301</v>
      </c>
      <c r="X28" s="389">
        <v>7457</v>
      </c>
      <c r="Y28" s="378">
        <v>7619</v>
      </c>
      <c r="Z28" s="378">
        <v>8946</v>
      </c>
      <c r="AA28" s="378">
        <v>7269</v>
      </c>
      <c r="AB28" s="378">
        <v>8284</v>
      </c>
    </row>
    <row r="29" spans="1:28" x14ac:dyDescent="0.25">
      <c r="A29" s="372"/>
      <c r="B29" s="384" t="s">
        <v>199</v>
      </c>
      <c r="C29" s="384" t="s">
        <v>130</v>
      </c>
      <c r="D29" s="385" t="s">
        <v>13</v>
      </c>
      <c r="E29" s="385" t="s">
        <v>13</v>
      </c>
      <c r="F29" s="385" t="s">
        <v>13</v>
      </c>
      <c r="G29" s="385" t="s">
        <v>13</v>
      </c>
      <c r="H29" s="385" t="s">
        <v>13</v>
      </c>
      <c r="I29" s="385" t="s">
        <v>13</v>
      </c>
      <c r="J29" s="385" t="s">
        <v>13</v>
      </c>
      <c r="K29" s="385" t="s">
        <v>13</v>
      </c>
      <c r="L29" s="385" t="s">
        <v>13</v>
      </c>
      <c r="M29" s="385" t="s">
        <v>13</v>
      </c>
      <c r="N29" s="385" t="s">
        <v>13</v>
      </c>
      <c r="O29" s="389">
        <v>6066</v>
      </c>
      <c r="P29" s="389">
        <v>5672</v>
      </c>
      <c r="Q29" s="389">
        <v>4385</v>
      </c>
      <c r="R29" s="389">
        <v>9461</v>
      </c>
      <c r="S29" s="389">
        <v>7162</v>
      </c>
      <c r="T29" s="389">
        <v>3877</v>
      </c>
      <c r="U29" s="389">
        <v>5576</v>
      </c>
      <c r="V29" s="389">
        <v>7911</v>
      </c>
      <c r="W29" s="389">
        <v>6522</v>
      </c>
      <c r="X29" s="389">
        <v>7758</v>
      </c>
      <c r="Y29" s="378">
        <v>6935</v>
      </c>
      <c r="Z29" s="378">
        <v>7685</v>
      </c>
      <c r="AA29" s="378">
        <v>7728</v>
      </c>
      <c r="AB29" s="378">
        <v>9476</v>
      </c>
    </row>
    <row r="30" spans="1:28" x14ac:dyDescent="0.25">
      <c r="A30" s="372"/>
      <c r="B30" s="384" t="s">
        <v>197</v>
      </c>
      <c r="C30" s="384" t="s">
        <v>131</v>
      </c>
      <c r="D30" s="385" t="s">
        <v>13</v>
      </c>
      <c r="E30" s="385" t="s">
        <v>13</v>
      </c>
      <c r="F30" s="385" t="s">
        <v>13</v>
      </c>
      <c r="G30" s="385" t="s">
        <v>13</v>
      </c>
      <c r="H30" s="385" t="s">
        <v>13</v>
      </c>
      <c r="I30" s="385" t="s">
        <v>13</v>
      </c>
      <c r="J30" s="385" t="s">
        <v>13</v>
      </c>
      <c r="K30" s="385" t="s">
        <v>13</v>
      </c>
      <c r="L30" s="385" t="s">
        <v>13</v>
      </c>
      <c r="M30" s="385" t="s">
        <v>13</v>
      </c>
      <c r="N30" s="385" t="s">
        <v>13</v>
      </c>
      <c r="O30" s="389">
        <v>9936</v>
      </c>
      <c r="P30" s="389">
        <v>12566</v>
      </c>
      <c r="Q30" s="389">
        <v>12601</v>
      </c>
      <c r="R30" s="389">
        <v>12486</v>
      </c>
      <c r="S30" s="389">
        <v>10123</v>
      </c>
      <c r="T30" s="389">
        <v>7679</v>
      </c>
      <c r="U30" s="389">
        <v>6349</v>
      </c>
      <c r="V30" s="389">
        <v>8533</v>
      </c>
      <c r="W30" s="389">
        <v>17966</v>
      </c>
      <c r="X30" s="389">
        <v>10104</v>
      </c>
      <c r="Y30" s="378">
        <v>7514</v>
      </c>
      <c r="Z30" s="378">
        <v>7858</v>
      </c>
      <c r="AA30" s="378">
        <v>7540</v>
      </c>
      <c r="AB30" s="378">
        <v>7380</v>
      </c>
    </row>
    <row r="31" spans="1:28" x14ac:dyDescent="0.25">
      <c r="A31" s="372"/>
      <c r="B31" s="384" t="s">
        <v>193</v>
      </c>
      <c r="C31" s="384" t="s">
        <v>132</v>
      </c>
      <c r="D31" s="385" t="s">
        <v>13</v>
      </c>
      <c r="E31" s="385" t="s">
        <v>13</v>
      </c>
      <c r="F31" s="385" t="s">
        <v>13</v>
      </c>
      <c r="G31" s="385" t="s">
        <v>13</v>
      </c>
      <c r="H31" s="385" t="s">
        <v>13</v>
      </c>
      <c r="I31" s="385" t="s">
        <v>13</v>
      </c>
      <c r="J31" s="385" t="s">
        <v>13</v>
      </c>
      <c r="K31" s="385" t="s">
        <v>13</v>
      </c>
      <c r="L31" s="385" t="s">
        <v>13</v>
      </c>
      <c r="M31" s="385" t="s">
        <v>13</v>
      </c>
      <c r="N31" s="385" t="s">
        <v>13</v>
      </c>
      <c r="O31" s="389">
        <v>16010</v>
      </c>
      <c r="P31" s="389">
        <v>14505</v>
      </c>
      <c r="Q31" s="389">
        <v>17617</v>
      </c>
      <c r="R31" s="389">
        <v>30819</v>
      </c>
      <c r="S31" s="389">
        <v>16527</v>
      </c>
      <c r="T31" s="389">
        <v>18872</v>
      </c>
      <c r="U31" s="389">
        <v>12731</v>
      </c>
      <c r="V31" s="389">
        <v>16467</v>
      </c>
      <c r="W31" s="389">
        <v>13199</v>
      </c>
      <c r="X31" s="389">
        <v>16118</v>
      </c>
      <c r="Y31" s="378">
        <v>16473</v>
      </c>
      <c r="Z31" s="378">
        <v>14565</v>
      </c>
      <c r="AA31" s="378">
        <v>14392</v>
      </c>
      <c r="AB31" s="378">
        <v>17823</v>
      </c>
    </row>
    <row r="32" spans="1:28" x14ac:dyDescent="0.25">
      <c r="A32" s="372"/>
      <c r="B32" s="384" t="s">
        <v>241</v>
      </c>
      <c r="C32" s="384" t="s">
        <v>41</v>
      </c>
      <c r="D32" s="385" t="s">
        <v>13</v>
      </c>
      <c r="E32" s="385" t="s">
        <v>13</v>
      </c>
      <c r="F32" s="385" t="s">
        <v>13</v>
      </c>
      <c r="G32" s="385" t="s">
        <v>13</v>
      </c>
      <c r="H32" s="385" t="s">
        <v>13</v>
      </c>
      <c r="I32" s="385" t="s">
        <v>13</v>
      </c>
      <c r="J32" s="385" t="s">
        <v>13</v>
      </c>
      <c r="K32" s="385" t="s">
        <v>13</v>
      </c>
      <c r="L32" s="385" t="s">
        <v>13</v>
      </c>
      <c r="M32" s="385" t="s">
        <v>13</v>
      </c>
      <c r="N32" s="385" t="s">
        <v>13</v>
      </c>
      <c r="O32" s="389">
        <v>5033</v>
      </c>
      <c r="P32" s="389">
        <v>5857</v>
      </c>
      <c r="Q32" s="389">
        <v>9958</v>
      </c>
      <c r="R32" s="389">
        <v>7724</v>
      </c>
      <c r="S32" s="389">
        <v>4864</v>
      </c>
      <c r="T32" s="389">
        <v>3631</v>
      </c>
      <c r="U32" s="389">
        <v>37646</v>
      </c>
      <c r="V32" s="389">
        <v>12001</v>
      </c>
      <c r="W32" s="389">
        <v>11458</v>
      </c>
      <c r="X32" s="389">
        <v>7134</v>
      </c>
      <c r="Y32" s="378">
        <v>6168</v>
      </c>
      <c r="Z32" s="378">
        <v>5704</v>
      </c>
      <c r="AA32" s="378">
        <v>10699</v>
      </c>
      <c r="AB32" s="378">
        <v>10425</v>
      </c>
    </row>
    <row r="33" spans="1:28" x14ac:dyDescent="0.25">
      <c r="A33" s="372"/>
      <c r="B33" s="384" t="s">
        <v>207</v>
      </c>
      <c r="C33" s="384" t="s">
        <v>133</v>
      </c>
      <c r="D33" s="385" t="s">
        <v>13</v>
      </c>
      <c r="E33" s="385" t="s">
        <v>13</v>
      </c>
      <c r="F33" s="385" t="s">
        <v>13</v>
      </c>
      <c r="G33" s="385" t="s">
        <v>13</v>
      </c>
      <c r="H33" s="385" t="s">
        <v>13</v>
      </c>
      <c r="I33" s="385" t="s">
        <v>13</v>
      </c>
      <c r="J33" s="385" t="s">
        <v>13</v>
      </c>
      <c r="K33" s="385" t="s">
        <v>13</v>
      </c>
      <c r="L33" s="385" t="s">
        <v>13</v>
      </c>
      <c r="M33" s="385" t="s">
        <v>13</v>
      </c>
      <c r="N33" s="385" t="s">
        <v>13</v>
      </c>
      <c r="O33" s="389">
        <v>14347</v>
      </c>
      <c r="P33" s="389">
        <v>9628</v>
      </c>
      <c r="Q33" s="389">
        <v>16014</v>
      </c>
      <c r="R33" s="389">
        <v>12836</v>
      </c>
      <c r="S33" s="389">
        <v>11495</v>
      </c>
      <c r="T33" s="389">
        <v>9391</v>
      </c>
      <c r="U33" s="389">
        <v>4188</v>
      </c>
      <c r="V33" s="389">
        <v>8383</v>
      </c>
      <c r="W33" s="389">
        <v>9842</v>
      </c>
      <c r="X33" s="389">
        <v>8741</v>
      </c>
      <c r="Y33" s="378">
        <v>8108</v>
      </c>
      <c r="Z33" s="378">
        <v>20527</v>
      </c>
      <c r="AA33" s="378">
        <v>11899</v>
      </c>
      <c r="AB33" s="378">
        <v>11553</v>
      </c>
    </row>
    <row r="34" spans="1:28" x14ac:dyDescent="0.25">
      <c r="A34" s="372"/>
      <c r="B34" s="384" t="s">
        <v>202</v>
      </c>
      <c r="C34" s="384" t="s">
        <v>134</v>
      </c>
      <c r="D34" s="385" t="s">
        <v>13</v>
      </c>
      <c r="E34" s="385" t="s">
        <v>13</v>
      </c>
      <c r="F34" s="385" t="s">
        <v>13</v>
      </c>
      <c r="G34" s="385" t="s">
        <v>13</v>
      </c>
      <c r="H34" s="385" t="s">
        <v>13</v>
      </c>
      <c r="I34" s="385" t="s">
        <v>13</v>
      </c>
      <c r="J34" s="385" t="s">
        <v>13</v>
      </c>
      <c r="K34" s="385" t="s">
        <v>13</v>
      </c>
      <c r="L34" s="385" t="s">
        <v>13</v>
      </c>
      <c r="M34" s="385" t="s">
        <v>13</v>
      </c>
      <c r="N34" s="385" t="s">
        <v>13</v>
      </c>
      <c r="O34" s="389">
        <v>43961</v>
      </c>
      <c r="P34" s="389">
        <v>23105</v>
      </c>
      <c r="Q34" s="389">
        <v>30989</v>
      </c>
      <c r="R34" s="389">
        <v>67453</v>
      </c>
      <c r="S34" s="389">
        <v>31064</v>
      </c>
      <c r="T34" s="389">
        <v>26988</v>
      </c>
      <c r="U34" s="389">
        <v>9818</v>
      </c>
      <c r="V34" s="389">
        <v>9437</v>
      </c>
      <c r="W34" s="389">
        <v>10443</v>
      </c>
      <c r="X34" s="389">
        <v>11793</v>
      </c>
      <c r="Y34" s="378">
        <v>12513</v>
      </c>
      <c r="Z34" s="378">
        <v>30711</v>
      </c>
      <c r="AA34" s="378">
        <v>23308</v>
      </c>
      <c r="AB34" s="378">
        <v>17910</v>
      </c>
    </row>
    <row r="35" spans="1:28" x14ac:dyDescent="0.25">
      <c r="A35" s="372"/>
      <c r="B35" s="384" t="s">
        <v>195</v>
      </c>
      <c r="C35" s="384" t="s">
        <v>55</v>
      </c>
      <c r="D35" s="385" t="s">
        <v>13</v>
      </c>
      <c r="E35" s="385" t="s">
        <v>13</v>
      </c>
      <c r="F35" s="385" t="s">
        <v>13</v>
      </c>
      <c r="G35" s="385" t="s">
        <v>13</v>
      </c>
      <c r="H35" s="385" t="s">
        <v>13</v>
      </c>
      <c r="I35" s="385" t="s">
        <v>13</v>
      </c>
      <c r="J35" s="385" t="s">
        <v>13</v>
      </c>
      <c r="K35" s="385" t="s">
        <v>13</v>
      </c>
      <c r="L35" s="385" t="s">
        <v>13</v>
      </c>
      <c r="M35" s="385" t="s">
        <v>13</v>
      </c>
      <c r="N35" s="385" t="s">
        <v>13</v>
      </c>
      <c r="O35" s="389">
        <v>26057</v>
      </c>
      <c r="P35" s="389">
        <v>27507</v>
      </c>
      <c r="Q35" s="389">
        <v>24940</v>
      </c>
      <c r="R35" s="389">
        <v>20802</v>
      </c>
      <c r="S35" s="389">
        <v>39181</v>
      </c>
      <c r="T35" s="389">
        <v>19560</v>
      </c>
      <c r="U35" s="389">
        <v>10976</v>
      </c>
      <c r="V35" s="389">
        <v>18482</v>
      </c>
      <c r="W35" s="389">
        <v>16972</v>
      </c>
      <c r="X35" s="389">
        <v>16215</v>
      </c>
      <c r="Y35" s="378">
        <v>18638</v>
      </c>
      <c r="Z35" s="378">
        <v>19732</v>
      </c>
      <c r="AA35" s="378">
        <v>19225</v>
      </c>
      <c r="AB35" s="378">
        <v>20836</v>
      </c>
    </row>
    <row r="36" spans="1:28" x14ac:dyDescent="0.25">
      <c r="A36" s="372"/>
      <c r="B36" s="384" t="s">
        <v>217</v>
      </c>
      <c r="C36" s="384" t="s">
        <v>135</v>
      </c>
      <c r="D36" s="385" t="s">
        <v>13</v>
      </c>
      <c r="E36" s="385" t="s">
        <v>13</v>
      </c>
      <c r="F36" s="385" t="s">
        <v>13</v>
      </c>
      <c r="G36" s="385" t="s">
        <v>13</v>
      </c>
      <c r="H36" s="385" t="s">
        <v>13</v>
      </c>
      <c r="I36" s="385" t="s">
        <v>13</v>
      </c>
      <c r="J36" s="385" t="s">
        <v>13</v>
      </c>
      <c r="K36" s="385" t="s">
        <v>13</v>
      </c>
      <c r="L36" s="385" t="s">
        <v>13</v>
      </c>
      <c r="M36" s="385" t="s">
        <v>13</v>
      </c>
      <c r="N36" s="385" t="s">
        <v>13</v>
      </c>
      <c r="O36" s="389">
        <v>8664</v>
      </c>
      <c r="P36" s="389">
        <v>6063</v>
      </c>
      <c r="Q36" s="389">
        <v>7238</v>
      </c>
      <c r="R36" s="389">
        <v>7385</v>
      </c>
      <c r="S36" s="389">
        <v>5255</v>
      </c>
      <c r="T36" s="389">
        <v>5808</v>
      </c>
      <c r="U36" s="389">
        <v>17619</v>
      </c>
      <c r="V36" s="389">
        <v>37616</v>
      </c>
      <c r="W36" s="389">
        <v>10027</v>
      </c>
      <c r="X36" s="389">
        <v>9531</v>
      </c>
      <c r="Y36" s="378">
        <v>9539</v>
      </c>
      <c r="Z36" s="378">
        <v>9513</v>
      </c>
      <c r="AA36" s="378">
        <v>8847</v>
      </c>
      <c r="AB36" s="378">
        <v>7837</v>
      </c>
    </row>
    <row r="37" spans="1:28" x14ac:dyDescent="0.25">
      <c r="A37" s="372"/>
      <c r="B37" s="384" t="s">
        <v>208</v>
      </c>
      <c r="C37" s="384" t="s">
        <v>136</v>
      </c>
      <c r="D37" s="385" t="s">
        <v>13</v>
      </c>
      <c r="E37" s="385" t="s">
        <v>13</v>
      </c>
      <c r="F37" s="385" t="s">
        <v>13</v>
      </c>
      <c r="G37" s="385" t="s">
        <v>13</v>
      </c>
      <c r="H37" s="385" t="s">
        <v>13</v>
      </c>
      <c r="I37" s="385" t="s">
        <v>13</v>
      </c>
      <c r="J37" s="385" t="s">
        <v>13</v>
      </c>
      <c r="K37" s="385" t="s">
        <v>13</v>
      </c>
      <c r="L37" s="385" t="s">
        <v>13</v>
      </c>
      <c r="M37" s="385" t="s">
        <v>13</v>
      </c>
      <c r="N37" s="385" t="s">
        <v>13</v>
      </c>
      <c r="O37" s="389">
        <v>7021</v>
      </c>
      <c r="P37" s="389">
        <v>9899</v>
      </c>
      <c r="Q37" s="389">
        <v>9650</v>
      </c>
      <c r="R37" s="389">
        <v>15273</v>
      </c>
      <c r="S37" s="389">
        <v>9624</v>
      </c>
      <c r="T37" s="389">
        <v>10360</v>
      </c>
      <c r="U37" s="389">
        <v>5637</v>
      </c>
      <c r="V37" s="389">
        <v>6494</v>
      </c>
      <c r="W37" s="389">
        <v>7731</v>
      </c>
      <c r="X37" s="389">
        <v>12323</v>
      </c>
      <c r="Y37" s="378">
        <v>19772</v>
      </c>
      <c r="Z37" s="378">
        <v>17494</v>
      </c>
      <c r="AA37" s="378">
        <v>15030</v>
      </c>
      <c r="AB37" s="378">
        <v>13156</v>
      </c>
    </row>
    <row r="38" spans="1:28" x14ac:dyDescent="0.25">
      <c r="A38" s="372"/>
      <c r="B38" s="384" t="s">
        <v>235</v>
      </c>
      <c r="C38" s="384" t="s">
        <v>63</v>
      </c>
      <c r="D38" s="385" t="s">
        <v>13</v>
      </c>
      <c r="E38" s="385" t="s">
        <v>13</v>
      </c>
      <c r="F38" s="385" t="s">
        <v>13</v>
      </c>
      <c r="G38" s="385" t="s">
        <v>13</v>
      </c>
      <c r="H38" s="385" t="s">
        <v>13</v>
      </c>
      <c r="I38" s="385" t="s">
        <v>13</v>
      </c>
      <c r="J38" s="385" t="s">
        <v>13</v>
      </c>
      <c r="K38" s="385" t="s">
        <v>13</v>
      </c>
      <c r="L38" s="385" t="s">
        <v>13</v>
      </c>
      <c r="M38" s="385" t="s">
        <v>13</v>
      </c>
      <c r="N38" s="385" t="s">
        <v>13</v>
      </c>
      <c r="O38" s="389">
        <v>14422</v>
      </c>
      <c r="P38" s="389">
        <v>14236</v>
      </c>
      <c r="Q38" s="389">
        <v>12807</v>
      </c>
      <c r="R38" s="389">
        <v>12370</v>
      </c>
      <c r="S38" s="389">
        <v>14755</v>
      </c>
      <c r="T38" s="389">
        <v>11118</v>
      </c>
      <c r="U38" s="389">
        <v>37504</v>
      </c>
      <c r="V38" s="389">
        <v>50736</v>
      </c>
      <c r="W38" s="389">
        <v>9257</v>
      </c>
      <c r="X38" s="389">
        <v>10070</v>
      </c>
      <c r="Y38" s="378">
        <v>11748</v>
      </c>
      <c r="Z38" s="378">
        <v>14974</v>
      </c>
      <c r="AA38" s="378">
        <v>10298</v>
      </c>
      <c r="AB38" s="378">
        <v>12339</v>
      </c>
    </row>
    <row r="39" spans="1:28" x14ac:dyDescent="0.25">
      <c r="A39" s="372"/>
      <c r="B39" s="384" t="s">
        <v>209</v>
      </c>
      <c r="C39" s="384" t="s">
        <v>137</v>
      </c>
      <c r="D39" s="385" t="s">
        <v>13</v>
      </c>
      <c r="E39" s="385" t="s">
        <v>13</v>
      </c>
      <c r="F39" s="385" t="s">
        <v>13</v>
      </c>
      <c r="G39" s="385" t="s">
        <v>13</v>
      </c>
      <c r="H39" s="385" t="s">
        <v>13</v>
      </c>
      <c r="I39" s="385" t="s">
        <v>13</v>
      </c>
      <c r="J39" s="385" t="s">
        <v>13</v>
      </c>
      <c r="K39" s="385" t="s">
        <v>13</v>
      </c>
      <c r="L39" s="385" t="s">
        <v>13</v>
      </c>
      <c r="M39" s="385" t="s">
        <v>13</v>
      </c>
      <c r="N39" s="385" t="s">
        <v>13</v>
      </c>
      <c r="O39" s="389">
        <v>21574</v>
      </c>
      <c r="P39" s="389">
        <v>16221</v>
      </c>
      <c r="Q39" s="389">
        <v>18669</v>
      </c>
      <c r="R39" s="389">
        <v>25022</v>
      </c>
      <c r="S39" s="389">
        <v>16170</v>
      </c>
      <c r="T39" s="389">
        <v>10307</v>
      </c>
      <c r="U39" s="389">
        <v>7677</v>
      </c>
      <c r="V39" s="389">
        <v>9098</v>
      </c>
      <c r="W39" s="389">
        <v>10006</v>
      </c>
      <c r="X39" s="389">
        <v>10679</v>
      </c>
      <c r="Y39" s="378">
        <v>40119</v>
      </c>
      <c r="Z39" s="378">
        <v>19797</v>
      </c>
      <c r="AA39" s="378">
        <v>12167</v>
      </c>
      <c r="AB39" s="378">
        <v>11639</v>
      </c>
    </row>
    <row r="40" spans="1:28" x14ac:dyDescent="0.25">
      <c r="A40" s="372"/>
      <c r="B40" s="384" t="s">
        <v>223</v>
      </c>
      <c r="C40" s="384" t="s">
        <v>1002</v>
      </c>
      <c r="D40" s="385" t="s">
        <v>13</v>
      </c>
      <c r="E40" s="385" t="s">
        <v>13</v>
      </c>
      <c r="F40" s="385" t="s">
        <v>13</v>
      </c>
      <c r="G40" s="385" t="s">
        <v>13</v>
      </c>
      <c r="H40" s="385" t="s">
        <v>13</v>
      </c>
      <c r="I40" s="385" t="s">
        <v>13</v>
      </c>
      <c r="J40" s="385" t="s">
        <v>13</v>
      </c>
      <c r="K40" s="385" t="s">
        <v>13</v>
      </c>
      <c r="L40" s="385" t="s">
        <v>13</v>
      </c>
      <c r="M40" s="385" t="s">
        <v>13</v>
      </c>
      <c r="N40" s="385" t="s">
        <v>13</v>
      </c>
      <c r="O40" s="389">
        <v>20064</v>
      </c>
      <c r="P40" s="389">
        <v>13719</v>
      </c>
      <c r="Q40" s="389">
        <v>10258</v>
      </c>
      <c r="R40" s="389">
        <v>24394</v>
      </c>
      <c r="S40" s="389">
        <v>16524</v>
      </c>
      <c r="T40" s="389">
        <v>7314</v>
      </c>
      <c r="U40" s="389">
        <v>13035</v>
      </c>
      <c r="V40" s="389">
        <v>14150</v>
      </c>
      <c r="W40" s="389">
        <v>16509</v>
      </c>
      <c r="X40" s="389">
        <v>13894</v>
      </c>
      <c r="Y40" s="378">
        <v>18554</v>
      </c>
      <c r="Z40" s="378">
        <v>19104</v>
      </c>
      <c r="AA40" s="378">
        <v>18964</v>
      </c>
      <c r="AB40" s="378">
        <v>17906</v>
      </c>
    </row>
    <row r="41" spans="1:28" x14ac:dyDescent="0.25">
      <c r="A41" s="372"/>
      <c r="B41" s="384" t="s">
        <v>229</v>
      </c>
      <c r="C41" s="384" t="s">
        <v>1003</v>
      </c>
      <c r="D41" s="385" t="s">
        <v>13</v>
      </c>
      <c r="E41" s="385" t="s">
        <v>13</v>
      </c>
      <c r="F41" s="385" t="s">
        <v>13</v>
      </c>
      <c r="G41" s="385" t="s">
        <v>13</v>
      </c>
      <c r="H41" s="385" t="s">
        <v>13</v>
      </c>
      <c r="I41" s="385" t="s">
        <v>13</v>
      </c>
      <c r="J41" s="385" t="s">
        <v>13</v>
      </c>
      <c r="K41" s="385" t="s">
        <v>13</v>
      </c>
      <c r="L41" s="385" t="s">
        <v>13</v>
      </c>
      <c r="M41" s="385" t="s">
        <v>13</v>
      </c>
      <c r="N41" s="385" t="s">
        <v>13</v>
      </c>
      <c r="O41" s="389">
        <v>7731</v>
      </c>
      <c r="P41" s="389">
        <v>5604</v>
      </c>
      <c r="Q41" s="389">
        <v>4208</v>
      </c>
      <c r="R41" s="389">
        <v>4738</v>
      </c>
      <c r="S41" s="389">
        <v>6514</v>
      </c>
      <c r="T41" s="389">
        <v>13224</v>
      </c>
      <c r="U41" s="389">
        <v>17290</v>
      </c>
      <c r="V41" s="389">
        <v>17899</v>
      </c>
      <c r="W41" s="389">
        <v>13416</v>
      </c>
      <c r="X41" s="389">
        <v>10179</v>
      </c>
      <c r="Y41" s="378">
        <v>12413</v>
      </c>
      <c r="Z41" s="378">
        <v>11095</v>
      </c>
      <c r="AA41" s="378">
        <v>10671</v>
      </c>
      <c r="AB41" s="378">
        <v>11610</v>
      </c>
    </row>
    <row r="42" spans="1:28" x14ac:dyDescent="0.25">
      <c r="A42" s="372"/>
      <c r="B42" s="384" t="s">
        <v>205</v>
      </c>
      <c r="C42" s="384" t="s">
        <v>54</v>
      </c>
      <c r="D42" s="385" t="s">
        <v>13</v>
      </c>
      <c r="E42" s="385" t="s">
        <v>13</v>
      </c>
      <c r="F42" s="385" t="s">
        <v>13</v>
      </c>
      <c r="G42" s="385" t="s">
        <v>13</v>
      </c>
      <c r="H42" s="385" t="s">
        <v>13</v>
      </c>
      <c r="I42" s="385" t="s">
        <v>13</v>
      </c>
      <c r="J42" s="385" t="s">
        <v>13</v>
      </c>
      <c r="K42" s="385" t="s">
        <v>13</v>
      </c>
      <c r="L42" s="385" t="s">
        <v>13</v>
      </c>
      <c r="M42" s="385" t="s">
        <v>13</v>
      </c>
      <c r="N42" s="385" t="s">
        <v>13</v>
      </c>
      <c r="O42" s="389">
        <v>10340</v>
      </c>
      <c r="P42" s="389">
        <v>12684</v>
      </c>
      <c r="Q42" s="389">
        <v>13054</v>
      </c>
      <c r="R42" s="389">
        <v>8963</v>
      </c>
      <c r="S42" s="389">
        <v>15077</v>
      </c>
      <c r="T42" s="389">
        <v>10428</v>
      </c>
      <c r="U42" s="389">
        <v>5508</v>
      </c>
      <c r="V42" s="389">
        <v>13811</v>
      </c>
      <c r="W42" s="389">
        <v>24462</v>
      </c>
      <c r="X42" s="389">
        <v>9269</v>
      </c>
      <c r="Y42" s="378">
        <v>8506</v>
      </c>
      <c r="Z42" s="378">
        <v>9266</v>
      </c>
      <c r="AA42" s="378">
        <v>9196</v>
      </c>
      <c r="AB42" s="378">
        <v>9723</v>
      </c>
    </row>
    <row r="43" spans="1:28" x14ac:dyDescent="0.25">
      <c r="A43" s="372"/>
      <c r="B43" s="384" t="s">
        <v>231</v>
      </c>
      <c r="C43" s="384" t="s">
        <v>1004</v>
      </c>
      <c r="D43" s="385" t="s">
        <v>13</v>
      </c>
      <c r="E43" s="385" t="s">
        <v>13</v>
      </c>
      <c r="F43" s="385" t="s">
        <v>13</v>
      </c>
      <c r="G43" s="385" t="s">
        <v>13</v>
      </c>
      <c r="H43" s="385" t="s">
        <v>13</v>
      </c>
      <c r="I43" s="385" t="s">
        <v>13</v>
      </c>
      <c r="J43" s="385" t="s">
        <v>13</v>
      </c>
      <c r="K43" s="385" t="s">
        <v>13</v>
      </c>
      <c r="L43" s="385" t="s">
        <v>13</v>
      </c>
      <c r="M43" s="385" t="s">
        <v>13</v>
      </c>
      <c r="N43" s="385" t="s">
        <v>13</v>
      </c>
      <c r="O43" s="385" t="s">
        <v>13</v>
      </c>
      <c r="P43" s="385" t="s">
        <v>13</v>
      </c>
      <c r="Q43" s="389">
        <v>22392</v>
      </c>
      <c r="R43" s="389">
        <v>19803</v>
      </c>
      <c r="S43" s="389">
        <v>11229</v>
      </c>
      <c r="T43" s="389">
        <v>5314</v>
      </c>
      <c r="U43" s="389">
        <v>10235</v>
      </c>
      <c r="V43" s="389">
        <v>9774</v>
      </c>
      <c r="W43" s="389">
        <v>11093</v>
      </c>
      <c r="X43" s="389">
        <v>12217</v>
      </c>
      <c r="Y43" s="378">
        <v>12074</v>
      </c>
      <c r="Z43" s="378">
        <v>21926</v>
      </c>
      <c r="AA43" s="378">
        <v>13756</v>
      </c>
      <c r="AB43" s="378">
        <v>9967</v>
      </c>
    </row>
    <row r="44" spans="1:28" x14ac:dyDescent="0.25">
      <c r="A44" s="372"/>
      <c r="B44" s="384" t="s">
        <v>227</v>
      </c>
      <c r="C44" s="384" t="s">
        <v>1005</v>
      </c>
      <c r="D44" s="385" t="s">
        <v>13</v>
      </c>
      <c r="E44" s="385" t="s">
        <v>13</v>
      </c>
      <c r="F44" s="385" t="s">
        <v>13</v>
      </c>
      <c r="G44" s="385" t="s">
        <v>13</v>
      </c>
      <c r="H44" s="385" t="s">
        <v>13</v>
      </c>
      <c r="I44" s="385" t="s">
        <v>13</v>
      </c>
      <c r="J44" s="385" t="s">
        <v>13</v>
      </c>
      <c r="K44" s="385" t="s">
        <v>13</v>
      </c>
      <c r="L44" s="385" t="s">
        <v>13</v>
      </c>
      <c r="M44" s="385" t="s">
        <v>13</v>
      </c>
      <c r="N44" s="385" t="s">
        <v>13</v>
      </c>
      <c r="O44" s="389">
        <v>45091</v>
      </c>
      <c r="P44" s="389">
        <v>25934</v>
      </c>
      <c r="Q44" s="389">
        <v>32233</v>
      </c>
      <c r="R44" s="389">
        <v>34034</v>
      </c>
      <c r="S44" s="389">
        <v>24486</v>
      </c>
      <c r="T44" s="389">
        <v>16370</v>
      </c>
      <c r="U44" s="389">
        <v>13556</v>
      </c>
      <c r="V44" s="389">
        <v>14197</v>
      </c>
      <c r="W44" s="389">
        <v>28029</v>
      </c>
      <c r="X44" s="389">
        <v>15840</v>
      </c>
      <c r="Y44" s="378">
        <v>19898</v>
      </c>
      <c r="Z44" s="378">
        <v>18616</v>
      </c>
      <c r="AA44" s="378">
        <v>18524</v>
      </c>
      <c r="AB44" s="378">
        <v>19928</v>
      </c>
    </row>
    <row r="45" spans="1:28" x14ac:dyDescent="0.25">
      <c r="A45" s="372"/>
      <c r="B45" s="384" t="s">
        <v>211</v>
      </c>
      <c r="C45" s="384" t="s">
        <v>1006</v>
      </c>
      <c r="D45" s="385" t="s">
        <v>13</v>
      </c>
      <c r="E45" s="385" t="s">
        <v>13</v>
      </c>
      <c r="F45" s="385" t="s">
        <v>13</v>
      </c>
      <c r="G45" s="385" t="s">
        <v>13</v>
      </c>
      <c r="H45" s="385" t="s">
        <v>13</v>
      </c>
      <c r="I45" s="385" t="s">
        <v>13</v>
      </c>
      <c r="J45" s="385" t="s">
        <v>13</v>
      </c>
      <c r="K45" s="385" t="s">
        <v>13</v>
      </c>
      <c r="L45" s="385" t="s">
        <v>13</v>
      </c>
      <c r="M45" s="385" t="s">
        <v>13</v>
      </c>
      <c r="N45" s="385" t="s">
        <v>13</v>
      </c>
      <c r="O45" s="389">
        <v>6279</v>
      </c>
      <c r="P45" s="389">
        <v>5661</v>
      </c>
      <c r="Q45" s="389">
        <v>7104</v>
      </c>
      <c r="R45" s="389">
        <v>6235</v>
      </c>
      <c r="S45" s="389">
        <v>6413</v>
      </c>
      <c r="T45" s="389">
        <v>7510</v>
      </c>
      <c r="U45" s="389">
        <v>6627</v>
      </c>
      <c r="V45" s="389">
        <v>8842</v>
      </c>
      <c r="W45" s="389">
        <v>7705</v>
      </c>
      <c r="X45" s="389">
        <v>9022</v>
      </c>
      <c r="Y45" s="378">
        <v>8906</v>
      </c>
      <c r="Z45" s="378">
        <v>8908</v>
      </c>
      <c r="AA45" s="378">
        <v>8958</v>
      </c>
      <c r="AB45" s="378">
        <v>8548</v>
      </c>
    </row>
    <row r="46" spans="1:28" x14ac:dyDescent="0.25">
      <c r="A46" s="372"/>
      <c r="B46" s="384" t="s">
        <v>219</v>
      </c>
      <c r="C46" s="384" t="s">
        <v>73</v>
      </c>
      <c r="D46" s="385" t="s">
        <v>13</v>
      </c>
      <c r="E46" s="385" t="s">
        <v>13</v>
      </c>
      <c r="F46" s="385" t="s">
        <v>13</v>
      </c>
      <c r="G46" s="385" t="s">
        <v>13</v>
      </c>
      <c r="H46" s="385" t="s">
        <v>13</v>
      </c>
      <c r="I46" s="385" t="s">
        <v>13</v>
      </c>
      <c r="J46" s="385" t="s">
        <v>13</v>
      </c>
      <c r="K46" s="385" t="s">
        <v>13</v>
      </c>
      <c r="L46" s="385" t="s">
        <v>13</v>
      </c>
      <c r="M46" s="385" t="s">
        <v>13</v>
      </c>
      <c r="N46" s="385" t="s">
        <v>13</v>
      </c>
      <c r="O46" s="389">
        <v>41420</v>
      </c>
      <c r="P46" s="389">
        <v>46478</v>
      </c>
      <c r="Q46" s="389">
        <v>36632</v>
      </c>
      <c r="R46" s="389">
        <v>45068</v>
      </c>
      <c r="S46" s="389">
        <v>31113</v>
      </c>
      <c r="T46" s="389">
        <v>16466</v>
      </c>
      <c r="U46" s="389">
        <v>17591</v>
      </c>
      <c r="V46" s="389">
        <v>18747</v>
      </c>
      <c r="W46" s="389">
        <v>18440</v>
      </c>
      <c r="X46" s="389">
        <v>11749</v>
      </c>
      <c r="Y46" s="378">
        <v>12643</v>
      </c>
      <c r="Z46" s="378">
        <v>12689</v>
      </c>
      <c r="AA46" s="378">
        <v>13929</v>
      </c>
      <c r="AB46" s="378">
        <v>14706</v>
      </c>
    </row>
    <row r="47" spans="1:28" x14ac:dyDescent="0.25">
      <c r="A47" s="372"/>
      <c r="B47" s="384" t="s">
        <v>204</v>
      </c>
      <c r="C47" s="384" t="s">
        <v>53</v>
      </c>
      <c r="D47" s="385" t="s">
        <v>13</v>
      </c>
      <c r="E47" s="385" t="s">
        <v>13</v>
      </c>
      <c r="F47" s="385" t="s">
        <v>13</v>
      </c>
      <c r="G47" s="385" t="s">
        <v>13</v>
      </c>
      <c r="H47" s="385" t="s">
        <v>13</v>
      </c>
      <c r="I47" s="385" t="s">
        <v>13</v>
      </c>
      <c r="J47" s="385" t="s">
        <v>13</v>
      </c>
      <c r="K47" s="385" t="s">
        <v>13</v>
      </c>
      <c r="L47" s="385" t="s">
        <v>13</v>
      </c>
      <c r="M47" s="385" t="s">
        <v>13</v>
      </c>
      <c r="N47" s="385" t="s">
        <v>13</v>
      </c>
      <c r="O47" s="389">
        <v>6862</v>
      </c>
      <c r="P47" s="389">
        <v>6304</v>
      </c>
      <c r="Q47" s="389">
        <v>6269</v>
      </c>
      <c r="R47" s="389">
        <v>11355</v>
      </c>
      <c r="S47" s="389">
        <v>9925</v>
      </c>
      <c r="T47" s="389">
        <v>12540</v>
      </c>
      <c r="U47" s="389">
        <v>10356</v>
      </c>
      <c r="V47" s="389">
        <v>16114</v>
      </c>
      <c r="W47" s="389">
        <v>13126</v>
      </c>
      <c r="X47" s="389">
        <v>13609</v>
      </c>
      <c r="Y47" s="378">
        <v>13202</v>
      </c>
      <c r="Z47" s="378">
        <v>16716</v>
      </c>
      <c r="AA47" s="378">
        <v>15107</v>
      </c>
      <c r="AB47" s="378">
        <v>16848</v>
      </c>
    </row>
    <row r="48" spans="1:28" x14ac:dyDescent="0.25">
      <c r="A48" s="372"/>
      <c r="B48" s="384" t="s">
        <v>249</v>
      </c>
      <c r="C48" s="384" t="s">
        <v>1007</v>
      </c>
      <c r="D48" s="385" t="s">
        <v>13</v>
      </c>
      <c r="E48" s="385" t="s">
        <v>13</v>
      </c>
      <c r="F48" s="385" t="s">
        <v>13</v>
      </c>
      <c r="G48" s="385" t="s">
        <v>13</v>
      </c>
      <c r="H48" s="385" t="s">
        <v>13</v>
      </c>
      <c r="I48" s="385" t="s">
        <v>13</v>
      </c>
      <c r="J48" s="385" t="s">
        <v>13</v>
      </c>
      <c r="K48" s="385" t="s">
        <v>13</v>
      </c>
      <c r="L48" s="385" t="s">
        <v>13</v>
      </c>
      <c r="M48" s="385" t="s">
        <v>13</v>
      </c>
      <c r="N48" s="385" t="s">
        <v>13</v>
      </c>
      <c r="O48" s="389">
        <v>44695</v>
      </c>
      <c r="P48" s="389">
        <v>61862</v>
      </c>
      <c r="Q48" s="389">
        <v>113773</v>
      </c>
      <c r="R48" s="389">
        <v>129009</v>
      </c>
      <c r="S48" s="389">
        <v>105142</v>
      </c>
      <c r="T48" s="389">
        <v>60222</v>
      </c>
      <c r="U48" s="389">
        <v>14070</v>
      </c>
      <c r="V48" s="389">
        <v>25079</v>
      </c>
      <c r="W48" s="389">
        <v>22146</v>
      </c>
      <c r="X48" s="389">
        <v>21911</v>
      </c>
      <c r="Y48" s="378">
        <v>17727</v>
      </c>
      <c r="Z48" s="378">
        <v>21604</v>
      </c>
      <c r="AA48" s="378">
        <v>23332</v>
      </c>
      <c r="AB48" s="378">
        <v>24680</v>
      </c>
    </row>
    <row r="49" spans="1:28" x14ac:dyDescent="0.25">
      <c r="A49" s="372"/>
      <c r="B49" s="384" t="s">
        <v>237</v>
      </c>
      <c r="C49" s="384" t="s">
        <v>1008</v>
      </c>
      <c r="D49" s="385" t="s">
        <v>13</v>
      </c>
      <c r="E49" s="385" t="s">
        <v>13</v>
      </c>
      <c r="F49" s="385" t="s">
        <v>13</v>
      </c>
      <c r="G49" s="385" t="s">
        <v>13</v>
      </c>
      <c r="H49" s="385" t="s">
        <v>13</v>
      </c>
      <c r="I49" s="385" t="s">
        <v>13</v>
      </c>
      <c r="J49" s="385" t="s">
        <v>13</v>
      </c>
      <c r="K49" s="385" t="s">
        <v>13</v>
      </c>
      <c r="L49" s="385" t="s">
        <v>13</v>
      </c>
      <c r="M49" s="385" t="s">
        <v>13</v>
      </c>
      <c r="N49" s="385" t="s">
        <v>13</v>
      </c>
      <c r="O49" s="389">
        <v>8772</v>
      </c>
      <c r="P49" s="389">
        <v>6106</v>
      </c>
      <c r="Q49" s="389">
        <v>7834</v>
      </c>
      <c r="R49" s="389">
        <v>6632</v>
      </c>
      <c r="S49" s="389">
        <v>5747</v>
      </c>
      <c r="T49" s="389">
        <v>7792</v>
      </c>
      <c r="U49" s="389">
        <v>10274</v>
      </c>
      <c r="V49" s="389">
        <v>11640</v>
      </c>
      <c r="W49" s="389">
        <v>15392</v>
      </c>
      <c r="X49" s="389">
        <v>16331</v>
      </c>
      <c r="Y49" s="378">
        <v>30914</v>
      </c>
      <c r="Z49" s="378">
        <v>28392</v>
      </c>
      <c r="AA49" s="378">
        <v>18459</v>
      </c>
      <c r="AB49" s="378">
        <v>17532</v>
      </c>
    </row>
    <row r="50" spans="1:28" x14ac:dyDescent="0.25">
      <c r="A50" s="372"/>
      <c r="B50" s="384" t="s">
        <v>251</v>
      </c>
      <c r="C50" s="384" t="s">
        <v>252</v>
      </c>
      <c r="D50" s="385" t="s">
        <v>13</v>
      </c>
      <c r="E50" s="385" t="s">
        <v>13</v>
      </c>
      <c r="F50" s="385" t="s">
        <v>13</v>
      </c>
      <c r="G50" s="385" t="s">
        <v>13</v>
      </c>
      <c r="H50" s="385" t="s">
        <v>13</v>
      </c>
      <c r="I50" s="385" t="s">
        <v>13</v>
      </c>
      <c r="J50" s="385" t="s">
        <v>13</v>
      </c>
      <c r="K50" s="385" t="s">
        <v>13</v>
      </c>
      <c r="L50" s="385" t="s">
        <v>13</v>
      </c>
      <c r="M50" s="385" t="s">
        <v>13</v>
      </c>
      <c r="N50" s="385" t="s">
        <v>13</v>
      </c>
      <c r="O50" s="389">
        <v>7877</v>
      </c>
      <c r="P50" s="389">
        <v>5926</v>
      </c>
      <c r="Q50" s="389">
        <v>6578</v>
      </c>
      <c r="R50" s="389">
        <v>7134</v>
      </c>
      <c r="S50" s="389">
        <v>8985</v>
      </c>
      <c r="T50" s="389">
        <v>7460</v>
      </c>
      <c r="U50" s="389">
        <v>7498</v>
      </c>
      <c r="V50" s="389">
        <v>12119</v>
      </c>
      <c r="W50" s="389">
        <v>10983</v>
      </c>
      <c r="X50" s="389">
        <v>12439</v>
      </c>
      <c r="Y50" s="378">
        <v>12157</v>
      </c>
      <c r="Z50" s="378">
        <v>12888</v>
      </c>
      <c r="AA50" s="378">
        <v>12720</v>
      </c>
      <c r="AB50" s="378">
        <v>13825</v>
      </c>
    </row>
    <row r="51" spans="1:28" x14ac:dyDescent="0.25">
      <c r="A51" s="372"/>
      <c r="B51" s="384" t="s">
        <v>221</v>
      </c>
      <c r="C51" s="384" t="s">
        <v>1009</v>
      </c>
      <c r="D51" s="385" t="s">
        <v>13</v>
      </c>
      <c r="E51" s="385" t="s">
        <v>13</v>
      </c>
      <c r="F51" s="385" t="s">
        <v>13</v>
      </c>
      <c r="G51" s="385" t="s">
        <v>13</v>
      </c>
      <c r="H51" s="385" t="s">
        <v>13</v>
      </c>
      <c r="I51" s="385" t="s">
        <v>13</v>
      </c>
      <c r="J51" s="385" t="s">
        <v>13</v>
      </c>
      <c r="K51" s="385" t="s">
        <v>13</v>
      </c>
      <c r="L51" s="385" t="s">
        <v>13</v>
      </c>
      <c r="M51" s="385" t="s">
        <v>13</v>
      </c>
      <c r="N51" s="385" t="s">
        <v>13</v>
      </c>
      <c r="O51" s="389">
        <v>5129</v>
      </c>
      <c r="P51" s="389">
        <v>5922</v>
      </c>
      <c r="Q51" s="389">
        <v>4636</v>
      </c>
      <c r="R51" s="389">
        <v>4770</v>
      </c>
      <c r="S51" s="389">
        <v>4234</v>
      </c>
      <c r="T51" s="389">
        <v>6840</v>
      </c>
      <c r="U51" s="389">
        <v>7176</v>
      </c>
      <c r="V51" s="389">
        <v>15000</v>
      </c>
      <c r="W51" s="389">
        <v>11671</v>
      </c>
      <c r="X51" s="389">
        <v>12677</v>
      </c>
      <c r="Y51" s="378">
        <v>14386</v>
      </c>
      <c r="Z51" s="378">
        <v>15098</v>
      </c>
      <c r="AA51" s="378">
        <v>14102</v>
      </c>
      <c r="AB51" s="378">
        <v>12562</v>
      </c>
    </row>
    <row r="52" spans="1:28" x14ac:dyDescent="0.25">
      <c r="A52" s="372"/>
      <c r="B52" s="384" t="s">
        <v>255</v>
      </c>
      <c r="C52" s="384" t="s">
        <v>256</v>
      </c>
      <c r="D52" s="385" t="s">
        <v>13</v>
      </c>
      <c r="E52" s="385" t="s">
        <v>13</v>
      </c>
      <c r="F52" s="385" t="s">
        <v>13</v>
      </c>
      <c r="G52" s="385" t="s">
        <v>13</v>
      </c>
      <c r="H52" s="385" t="s">
        <v>13</v>
      </c>
      <c r="I52" s="385" t="s">
        <v>13</v>
      </c>
      <c r="J52" s="385" t="s">
        <v>13</v>
      </c>
      <c r="K52" s="385" t="s">
        <v>13</v>
      </c>
      <c r="L52" s="385" t="s">
        <v>13</v>
      </c>
      <c r="M52" s="385" t="s">
        <v>13</v>
      </c>
      <c r="N52" s="385" t="s">
        <v>13</v>
      </c>
      <c r="O52" s="389">
        <v>57668</v>
      </c>
      <c r="P52" s="389">
        <v>35186</v>
      </c>
      <c r="Q52" s="389">
        <v>39887</v>
      </c>
      <c r="R52" s="389">
        <v>25302</v>
      </c>
      <c r="S52" s="389">
        <v>21078</v>
      </c>
      <c r="T52" s="389">
        <v>9578</v>
      </c>
      <c r="U52" s="389">
        <v>12548</v>
      </c>
      <c r="V52" s="389">
        <v>35638</v>
      </c>
      <c r="W52" s="389">
        <v>14066</v>
      </c>
      <c r="X52" s="389">
        <v>12874</v>
      </c>
      <c r="Y52" s="378">
        <v>15466</v>
      </c>
      <c r="Z52" s="378">
        <v>19363</v>
      </c>
      <c r="AA52" s="378">
        <v>18861</v>
      </c>
      <c r="AB52" s="378">
        <v>16904</v>
      </c>
    </row>
    <row r="53" spans="1:28" x14ac:dyDescent="0.25">
      <c r="A53" s="372"/>
      <c r="B53" s="384" t="s">
        <v>247</v>
      </c>
      <c r="C53" s="384" t="s">
        <v>64</v>
      </c>
      <c r="D53" s="385" t="s">
        <v>13</v>
      </c>
      <c r="E53" s="385" t="s">
        <v>13</v>
      </c>
      <c r="F53" s="385" t="s">
        <v>13</v>
      </c>
      <c r="G53" s="385" t="s">
        <v>13</v>
      </c>
      <c r="H53" s="385" t="s">
        <v>13</v>
      </c>
      <c r="I53" s="385" t="s">
        <v>13</v>
      </c>
      <c r="J53" s="385" t="s">
        <v>13</v>
      </c>
      <c r="K53" s="385" t="s">
        <v>13</v>
      </c>
      <c r="L53" s="385" t="s">
        <v>13</v>
      </c>
      <c r="M53" s="385" t="s">
        <v>13</v>
      </c>
      <c r="N53" s="385" t="s">
        <v>13</v>
      </c>
      <c r="O53" s="389">
        <v>15554</v>
      </c>
      <c r="P53" s="389">
        <v>70917</v>
      </c>
      <c r="Q53" s="389">
        <v>73169</v>
      </c>
      <c r="R53" s="389">
        <v>24677</v>
      </c>
      <c r="S53" s="389">
        <v>28450</v>
      </c>
      <c r="T53" s="389">
        <v>11230</v>
      </c>
      <c r="U53" s="389">
        <v>9514</v>
      </c>
      <c r="V53" s="389">
        <v>10625</v>
      </c>
      <c r="W53" s="389">
        <v>10613</v>
      </c>
      <c r="X53" s="389">
        <v>8753</v>
      </c>
      <c r="Y53" s="378">
        <v>8207</v>
      </c>
      <c r="Z53" s="378">
        <v>9536</v>
      </c>
      <c r="AA53" s="378">
        <v>12171</v>
      </c>
      <c r="AB53" s="378">
        <v>11304</v>
      </c>
    </row>
    <row r="54" spans="1:28" x14ac:dyDescent="0.25">
      <c r="A54" s="372"/>
      <c r="B54" s="384" t="s">
        <v>213</v>
      </c>
      <c r="C54" s="384" t="s">
        <v>56</v>
      </c>
      <c r="D54" s="385" t="s">
        <v>13</v>
      </c>
      <c r="E54" s="385" t="s">
        <v>13</v>
      </c>
      <c r="F54" s="385" t="s">
        <v>13</v>
      </c>
      <c r="G54" s="385" t="s">
        <v>13</v>
      </c>
      <c r="H54" s="385" t="s">
        <v>13</v>
      </c>
      <c r="I54" s="385" t="s">
        <v>13</v>
      </c>
      <c r="J54" s="385" t="s">
        <v>13</v>
      </c>
      <c r="K54" s="385" t="s">
        <v>13</v>
      </c>
      <c r="L54" s="385" t="s">
        <v>13</v>
      </c>
      <c r="M54" s="385" t="s">
        <v>13</v>
      </c>
      <c r="N54" s="385" t="s">
        <v>13</v>
      </c>
      <c r="O54" s="389">
        <v>19063</v>
      </c>
      <c r="P54" s="389">
        <v>15475</v>
      </c>
      <c r="Q54" s="389">
        <v>24808</v>
      </c>
      <c r="R54" s="389">
        <v>25018</v>
      </c>
      <c r="S54" s="389">
        <v>30394</v>
      </c>
      <c r="T54" s="389">
        <v>24076</v>
      </c>
      <c r="U54" s="389">
        <v>17967</v>
      </c>
      <c r="V54" s="389">
        <v>12708</v>
      </c>
      <c r="W54" s="389">
        <v>16726</v>
      </c>
      <c r="X54" s="389">
        <v>11770</v>
      </c>
      <c r="Y54" s="378">
        <v>18862</v>
      </c>
      <c r="Z54" s="378">
        <v>18565</v>
      </c>
      <c r="AA54" s="378">
        <v>19266</v>
      </c>
      <c r="AB54" s="378">
        <v>20031</v>
      </c>
    </row>
    <row r="55" spans="1:28" x14ac:dyDescent="0.25">
      <c r="A55" s="372"/>
      <c r="B55" s="384" t="s">
        <v>225</v>
      </c>
      <c r="C55" s="384" t="s">
        <v>1010</v>
      </c>
      <c r="D55" s="385" t="s">
        <v>13</v>
      </c>
      <c r="E55" s="385" t="s">
        <v>13</v>
      </c>
      <c r="F55" s="385" t="s">
        <v>13</v>
      </c>
      <c r="G55" s="385" t="s">
        <v>13</v>
      </c>
      <c r="H55" s="385" t="s">
        <v>13</v>
      </c>
      <c r="I55" s="385" t="s">
        <v>13</v>
      </c>
      <c r="J55" s="385" t="s">
        <v>13</v>
      </c>
      <c r="K55" s="385" t="s">
        <v>13</v>
      </c>
      <c r="L55" s="385" t="s">
        <v>13</v>
      </c>
      <c r="M55" s="385" t="s">
        <v>13</v>
      </c>
      <c r="N55" s="385" t="s">
        <v>13</v>
      </c>
      <c r="O55" s="389">
        <v>13625</v>
      </c>
      <c r="P55" s="389">
        <v>15549</v>
      </c>
      <c r="Q55" s="389">
        <v>11974</v>
      </c>
      <c r="R55" s="389">
        <v>15782</v>
      </c>
      <c r="S55" s="389">
        <v>23266</v>
      </c>
      <c r="T55" s="389">
        <v>15072</v>
      </c>
      <c r="U55" s="389">
        <v>12691</v>
      </c>
      <c r="V55" s="389">
        <v>14021</v>
      </c>
      <c r="W55" s="389">
        <v>17459</v>
      </c>
      <c r="X55" s="389">
        <v>13067</v>
      </c>
      <c r="Y55" s="378">
        <v>12284</v>
      </c>
      <c r="Z55" s="378">
        <v>13938</v>
      </c>
      <c r="AA55" s="378">
        <v>9864</v>
      </c>
      <c r="AB55" s="378">
        <v>10493</v>
      </c>
    </row>
    <row r="56" spans="1:28" x14ac:dyDescent="0.25">
      <c r="A56" s="372"/>
      <c r="B56" s="384" t="s">
        <v>344</v>
      </c>
      <c r="C56" s="384" t="s">
        <v>74</v>
      </c>
      <c r="D56" s="385" t="s">
        <v>13</v>
      </c>
      <c r="E56" s="385" t="s">
        <v>13</v>
      </c>
      <c r="F56" s="385" t="s">
        <v>13</v>
      </c>
      <c r="G56" s="385" t="s">
        <v>13</v>
      </c>
      <c r="H56" s="385" t="s">
        <v>13</v>
      </c>
      <c r="I56" s="385" t="s">
        <v>13</v>
      </c>
      <c r="J56" s="385" t="s">
        <v>13</v>
      </c>
      <c r="K56" s="385" t="s">
        <v>13</v>
      </c>
      <c r="L56" s="385" t="s">
        <v>13</v>
      </c>
      <c r="M56" s="385" t="s">
        <v>13</v>
      </c>
      <c r="N56" s="385" t="s">
        <v>13</v>
      </c>
      <c r="O56" s="389">
        <v>126181</v>
      </c>
      <c r="P56" s="389">
        <v>293187</v>
      </c>
      <c r="Q56" s="389">
        <v>421339</v>
      </c>
      <c r="R56" s="389">
        <v>345817</v>
      </c>
      <c r="S56" s="389">
        <v>513210</v>
      </c>
      <c r="T56" s="389">
        <v>263104</v>
      </c>
      <c r="U56" s="389">
        <v>20428</v>
      </c>
      <c r="V56" s="389">
        <v>15356</v>
      </c>
      <c r="W56" s="389">
        <v>29081</v>
      </c>
      <c r="X56" s="389">
        <v>19881</v>
      </c>
      <c r="Y56" s="378">
        <v>18558</v>
      </c>
      <c r="Z56" s="378">
        <v>20577</v>
      </c>
      <c r="AA56" s="378">
        <v>102111</v>
      </c>
      <c r="AB56" s="378">
        <v>6206</v>
      </c>
    </row>
    <row r="57" spans="1:28" x14ac:dyDescent="0.25">
      <c r="A57" s="372"/>
      <c r="B57" s="384" t="s">
        <v>263</v>
      </c>
      <c r="C57" s="384" t="s">
        <v>264</v>
      </c>
      <c r="D57" s="385" t="s">
        <v>13</v>
      </c>
      <c r="E57" s="385" t="s">
        <v>13</v>
      </c>
      <c r="F57" s="385" t="s">
        <v>13</v>
      </c>
      <c r="G57" s="385" t="s">
        <v>13</v>
      </c>
      <c r="H57" s="385" t="s">
        <v>13</v>
      </c>
      <c r="I57" s="385" t="s">
        <v>13</v>
      </c>
      <c r="J57" s="385" t="s">
        <v>13</v>
      </c>
      <c r="K57" s="385" t="s">
        <v>13</v>
      </c>
      <c r="L57" s="385" t="s">
        <v>13</v>
      </c>
      <c r="M57" s="385" t="s">
        <v>13</v>
      </c>
      <c r="N57" s="385" t="s">
        <v>13</v>
      </c>
      <c r="O57" s="389">
        <v>29394</v>
      </c>
      <c r="P57" s="389">
        <v>20277</v>
      </c>
      <c r="Q57" s="389">
        <v>40520</v>
      </c>
      <c r="R57" s="389">
        <v>37814</v>
      </c>
      <c r="S57" s="389">
        <v>37740</v>
      </c>
      <c r="T57" s="389">
        <v>18883</v>
      </c>
      <c r="U57" s="389">
        <v>23713</v>
      </c>
      <c r="V57" s="389">
        <v>30589</v>
      </c>
      <c r="W57" s="389">
        <v>50626</v>
      </c>
      <c r="X57" s="389">
        <v>25147</v>
      </c>
      <c r="Y57" s="378">
        <v>37797</v>
      </c>
      <c r="Z57" s="378">
        <v>39626</v>
      </c>
      <c r="AA57" s="378">
        <v>32562</v>
      </c>
      <c r="AB57" s="378">
        <v>33184</v>
      </c>
    </row>
    <row r="58" spans="1:28" x14ac:dyDescent="0.25">
      <c r="A58" s="372"/>
      <c r="B58" s="384" t="s">
        <v>271</v>
      </c>
      <c r="C58" s="384" t="s">
        <v>72</v>
      </c>
      <c r="D58" s="385" t="s">
        <v>13</v>
      </c>
      <c r="E58" s="385" t="s">
        <v>13</v>
      </c>
      <c r="F58" s="385" t="s">
        <v>13</v>
      </c>
      <c r="G58" s="385" t="s">
        <v>13</v>
      </c>
      <c r="H58" s="385" t="s">
        <v>13</v>
      </c>
      <c r="I58" s="385" t="s">
        <v>13</v>
      </c>
      <c r="J58" s="385" t="s">
        <v>13</v>
      </c>
      <c r="K58" s="385" t="s">
        <v>13</v>
      </c>
      <c r="L58" s="385" t="s">
        <v>13</v>
      </c>
      <c r="M58" s="385" t="s">
        <v>13</v>
      </c>
      <c r="N58" s="385" t="s">
        <v>13</v>
      </c>
      <c r="O58" s="389">
        <v>16065</v>
      </c>
      <c r="P58" s="389">
        <v>11516</v>
      </c>
      <c r="Q58" s="389">
        <v>13093</v>
      </c>
      <c r="R58" s="389">
        <v>22339</v>
      </c>
      <c r="S58" s="389">
        <v>18841</v>
      </c>
      <c r="T58" s="389">
        <v>11770</v>
      </c>
      <c r="U58" s="389">
        <v>8074</v>
      </c>
      <c r="V58" s="389">
        <v>14860</v>
      </c>
      <c r="W58" s="389">
        <v>10650</v>
      </c>
      <c r="X58" s="389">
        <v>14378</v>
      </c>
      <c r="Y58" s="378">
        <v>13058</v>
      </c>
      <c r="Z58" s="378">
        <v>14042</v>
      </c>
      <c r="AA58" s="378">
        <v>17630</v>
      </c>
      <c r="AB58" s="378">
        <v>28146</v>
      </c>
    </row>
    <row r="59" spans="1:28" x14ac:dyDescent="0.25">
      <c r="A59" s="372"/>
      <c r="B59" s="384" t="s">
        <v>233</v>
      </c>
      <c r="C59" s="384" t="s">
        <v>58</v>
      </c>
      <c r="D59" s="385" t="s">
        <v>13</v>
      </c>
      <c r="E59" s="385" t="s">
        <v>13</v>
      </c>
      <c r="F59" s="385" t="s">
        <v>13</v>
      </c>
      <c r="G59" s="385" t="s">
        <v>13</v>
      </c>
      <c r="H59" s="385" t="s">
        <v>13</v>
      </c>
      <c r="I59" s="385" t="s">
        <v>13</v>
      </c>
      <c r="J59" s="385" t="s">
        <v>13</v>
      </c>
      <c r="K59" s="385" t="s">
        <v>13</v>
      </c>
      <c r="L59" s="385" t="s">
        <v>13</v>
      </c>
      <c r="M59" s="385" t="s">
        <v>13</v>
      </c>
      <c r="N59" s="385" t="s">
        <v>13</v>
      </c>
      <c r="O59" s="389">
        <v>43583</v>
      </c>
      <c r="P59" s="389">
        <v>21722</v>
      </c>
      <c r="Q59" s="389">
        <v>36232</v>
      </c>
      <c r="R59" s="389">
        <v>23110</v>
      </c>
      <c r="S59" s="389">
        <v>21386</v>
      </c>
      <c r="T59" s="389">
        <v>22069</v>
      </c>
      <c r="U59" s="389">
        <v>13016</v>
      </c>
      <c r="V59" s="389">
        <v>19810</v>
      </c>
      <c r="W59" s="389">
        <v>20619</v>
      </c>
      <c r="X59" s="389">
        <v>14352</v>
      </c>
      <c r="Y59" s="378">
        <v>14456</v>
      </c>
      <c r="Z59" s="378">
        <v>15639</v>
      </c>
      <c r="AA59" s="378">
        <v>13920</v>
      </c>
      <c r="AB59" s="378">
        <v>15684</v>
      </c>
    </row>
    <row r="60" spans="1:28" x14ac:dyDescent="0.25">
      <c r="A60" s="372"/>
      <c r="B60" s="384" t="s">
        <v>253</v>
      </c>
      <c r="C60" s="384" t="s">
        <v>66</v>
      </c>
      <c r="D60" s="385" t="s">
        <v>13</v>
      </c>
      <c r="E60" s="385" t="s">
        <v>13</v>
      </c>
      <c r="F60" s="385" t="s">
        <v>13</v>
      </c>
      <c r="G60" s="385" t="s">
        <v>13</v>
      </c>
      <c r="H60" s="385" t="s">
        <v>13</v>
      </c>
      <c r="I60" s="385" t="s">
        <v>13</v>
      </c>
      <c r="J60" s="385" t="s">
        <v>13</v>
      </c>
      <c r="K60" s="385" t="s">
        <v>13</v>
      </c>
      <c r="L60" s="385" t="s">
        <v>13</v>
      </c>
      <c r="M60" s="385" t="s">
        <v>13</v>
      </c>
      <c r="N60" s="385" t="s">
        <v>13</v>
      </c>
      <c r="O60" s="389">
        <v>51703</v>
      </c>
      <c r="P60" s="389">
        <v>67005</v>
      </c>
      <c r="Q60" s="389">
        <v>60919</v>
      </c>
      <c r="R60" s="389">
        <v>31067</v>
      </c>
      <c r="S60" s="389">
        <v>36873</v>
      </c>
      <c r="T60" s="389">
        <v>28788</v>
      </c>
      <c r="U60" s="389">
        <v>11478</v>
      </c>
      <c r="V60" s="389">
        <v>17101</v>
      </c>
      <c r="W60" s="389">
        <v>12734</v>
      </c>
      <c r="X60" s="389">
        <v>24381</v>
      </c>
      <c r="Y60" s="378">
        <v>26414</v>
      </c>
      <c r="Z60" s="378">
        <v>19612</v>
      </c>
      <c r="AA60" s="378">
        <v>18042</v>
      </c>
      <c r="AB60" s="378">
        <v>23398</v>
      </c>
    </row>
    <row r="61" spans="1:28" x14ac:dyDescent="0.25">
      <c r="A61" s="372"/>
      <c r="B61" s="384" t="s">
        <v>243</v>
      </c>
      <c r="C61" s="384" t="s">
        <v>1011</v>
      </c>
      <c r="D61" s="385" t="s">
        <v>13</v>
      </c>
      <c r="E61" s="385" t="s">
        <v>13</v>
      </c>
      <c r="F61" s="385" t="s">
        <v>13</v>
      </c>
      <c r="G61" s="385" t="s">
        <v>13</v>
      </c>
      <c r="H61" s="385" t="s">
        <v>13</v>
      </c>
      <c r="I61" s="385" t="s">
        <v>13</v>
      </c>
      <c r="J61" s="385" t="s">
        <v>13</v>
      </c>
      <c r="K61" s="385" t="s">
        <v>13</v>
      </c>
      <c r="L61" s="385" t="s">
        <v>13</v>
      </c>
      <c r="M61" s="385" t="s">
        <v>13</v>
      </c>
      <c r="N61" s="385" t="s">
        <v>13</v>
      </c>
      <c r="O61" s="389">
        <v>27863</v>
      </c>
      <c r="P61" s="389">
        <v>40590</v>
      </c>
      <c r="Q61" s="389">
        <v>36720</v>
      </c>
      <c r="R61" s="389">
        <v>31664</v>
      </c>
      <c r="S61" s="389">
        <v>22249</v>
      </c>
      <c r="T61" s="389">
        <v>22227</v>
      </c>
      <c r="U61" s="389">
        <v>12135</v>
      </c>
      <c r="V61" s="389">
        <v>14356</v>
      </c>
      <c r="W61" s="389">
        <v>14220</v>
      </c>
      <c r="X61" s="389">
        <v>14820</v>
      </c>
      <c r="Y61" s="378">
        <v>17177</v>
      </c>
      <c r="Z61" s="378">
        <v>18794</v>
      </c>
      <c r="AA61" s="378">
        <v>19800</v>
      </c>
      <c r="AB61" s="378">
        <v>22625</v>
      </c>
    </row>
    <row r="62" spans="1:28" x14ac:dyDescent="0.25">
      <c r="A62" s="372"/>
      <c r="B62" s="384" t="s">
        <v>267</v>
      </c>
      <c r="C62" s="384" t="s">
        <v>1012</v>
      </c>
      <c r="D62" s="385" t="s">
        <v>13</v>
      </c>
      <c r="E62" s="385" t="s">
        <v>13</v>
      </c>
      <c r="F62" s="385" t="s">
        <v>13</v>
      </c>
      <c r="G62" s="385" t="s">
        <v>13</v>
      </c>
      <c r="H62" s="385" t="s">
        <v>13</v>
      </c>
      <c r="I62" s="385" t="s">
        <v>13</v>
      </c>
      <c r="J62" s="385" t="s">
        <v>13</v>
      </c>
      <c r="K62" s="385" t="s">
        <v>13</v>
      </c>
      <c r="L62" s="385" t="s">
        <v>13</v>
      </c>
      <c r="M62" s="385" t="s">
        <v>13</v>
      </c>
      <c r="N62" s="385" t="s">
        <v>13</v>
      </c>
      <c r="O62" s="389">
        <v>21120</v>
      </c>
      <c r="P62" s="389">
        <v>23290</v>
      </c>
      <c r="Q62" s="389">
        <v>15032</v>
      </c>
      <c r="R62" s="389">
        <v>13574</v>
      </c>
      <c r="S62" s="389">
        <v>11870</v>
      </c>
      <c r="T62" s="389">
        <v>9063</v>
      </c>
      <c r="U62" s="389">
        <v>11849</v>
      </c>
      <c r="V62" s="389">
        <v>10550</v>
      </c>
      <c r="W62" s="389">
        <v>13992</v>
      </c>
      <c r="X62" s="389">
        <v>10402</v>
      </c>
      <c r="Y62" s="378">
        <v>12243</v>
      </c>
      <c r="Z62" s="378">
        <v>13689</v>
      </c>
      <c r="AA62" s="378">
        <v>21798</v>
      </c>
      <c r="AB62" s="378">
        <v>15096</v>
      </c>
    </row>
    <row r="63" spans="1:28" x14ac:dyDescent="0.25">
      <c r="A63" s="372"/>
      <c r="B63" s="384" t="s">
        <v>245</v>
      </c>
      <c r="C63" s="384" t="s">
        <v>1013</v>
      </c>
      <c r="D63" s="385" t="s">
        <v>13</v>
      </c>
      <c r="E63" s="385" t="s">
        <v>13</v>
      </c>
      <c r="F63" s="385" t="s">
        <v>13</v>
      </c>
      <c r="G63" s="385" t="s">
        <v>13</v>
      </c>
      <c r="H63" s="385" t="s">
        <v>13</v>
      </c>
      <c r="I63" s="385" t="s">
        <v>13</v>
      </c>
      <c r="J63" s="385" t="s">
        <v>13</v>
      </c>
      <c r="K63" s="385" t="s">
        <v>13</v>
      </c>
      <c r="L63" s="385" t="s">
        <v>13</v>
      </c>
      <c r="M63" s="385" t="s">
        <v>13</v>
      </c>
      <c r="N63" s="385" t="s">
        <v>13</v>
      </c>
      <c r="O63" s="389">
        <v>11974</v>
      </c>
      <c r="P63" s="389">
        <v>12941</v>
      </c>
      <c r="Q63" s="389">
        <v>12127</v>
      </c>
      <c r="R63" s="389">
        <v>13903</v>
      </c>
      <c r="S63" s="389">
        <v>14621</v>
      </c>
      <c r="T63" s="389">
        <v>13451</v>
      </c>
      <c r="U63" s="389">
        <v>15285</v>
      </c>
      <c r="V63" s="389">
        <v>15482</v>
      </c>
      <c r="W63" s="389">
        <v>19137</v>
      </c>
      <c r="X63" s="389">
        <v>12622</v>
      </c>
      <c r="Y63" s="378">
        <v>16536</v>
      </c>
      <c r="Z63" s="378">
        <v>15263</v>
      </c>
      <c r="AA63" s="378">
        <v>16824</v>
      </c>
      <c r="AB63" s="378">
        <v>16102</v>
      </c>
    </row>
    <row r="64" spans="1:28" x14ac:dyDescent="0.25">
      <c r="A64" s="372"/>
      <c r="B64" s="384" t="s">
        <v>275</v>
      </c>
      <c r="C64" s="384" t="s">
        <v>276</v>
      </c>
      <c r="D64" s="385" t="s">
        <v>13</v>
      </c>
      <c r="E64" s="385" t="s">
        <v>13</v>
      </c>
      <c r="F64" s="385" t="s">
        <v>13</v>
      </c>
      <c r="G64" s="385" t="s">
        <v>13</v>
      </c>
      <c r="H64" s="385" t="s">
        <v>13</v>
      </c>
      <c r="I64" s="385" t="s">
        <v>13</v>
      </c>
      <c r="J64" s="385" t="s">
        <v>13</v>
      </c>
      <c r="K64" s="385" t="s">
        <v>13</v>
      </c>
      <c r="L64" s="385" t="s">
        <v>13</v>
      </c>
      <c r="M64" s="385" t="s">
        <v>13</v>
      </c>
      <c r="N64" s="385" t="s">
        <v>13</v>
      </c>
      <c r="O64" s="389">
        <v>35117</v>
      </c>
      <c r="P64" s="389">
        <v>57125</v>
      </c>
      <c r="Q64" s="389">
        <v>42819</v>
      </c>
      <c r="R64" s="389">
        <v>35704</v>
      </c>
      <c r="S64" s="389">
        <v>14362</v>
      </c>
      <c r="T64" s="389">
        <v>12406</v>
      </c>
      <c r="U64" s="389">
        <v>20855</v>
      </c>
      <c r="V64" s="389">
        <v>21338</v>
      </c>
      <c r="W64" s="389">
        <v>14953</v>
      </c>
      <c r="X64" s="389">
        <v>15208</v>
      </c>
      <c r="Y64" s="378">
        <v>17447</v>
      </c>
      <c r="Z64" s="378">
        <v>18624</v>
      </c>
      <c r="AA64" s="378">
        <v>19300</v>
      </c>
      <c r="AB64" s="378">
        <v>19335</v>
      </c>
    </row>
    <row r="65" spans="1:28" x14ac:dyDescent="0.25">
      <c r="A65" s="372"/>
      <c r="B65" s="384" t="s">
        <v>257</v>
      </c>
      <c r="C65" s="384" t="s">
        <v>69</v>
      </c>
      <c r="D65" s="385" t="s">
        <v>13</v>
      </c>
      <c r="E65" s="385" t="s">
        <v>13</v>
      </c>
      <c r="F65" s="385" t="s">
        <v>13</v>
      </c>
      <c r="G65" s="385" t="s">
        <v>13</v>
      </c>
      <c r="H65" s="385" t="s">
        <v>13</v>
      </c>
      <c r="I65" s="385" t="s">
        <v>13</v>
      </c>
      <c r="J65" s="385" t="s">
        <v>13</v>
      </c>
      <c r="K65" s="385" t="s">
        <v>13</v>
      </c>
      <c r="L65" s="385" t="s">
        <v>13</v>
      </c>
      <c r="M65" s="385" t="s">
        <v>13</v>
      </c>
      <c r="N65" s="385" t="s">
        <v>13</v>
      </c>
      <c r="O65" s="389">
        <v>16957</v>
      </c>
      <c r="P65" s="389">
        <v>19684</v>
      </c>
      <c r="Q65" s="389">
        <v>21168</v>
      </c>
      <c r="R65" s="389">
        <v>19508</v>
      </c>
      <c r="S65" s="389">
        <v>16853</v>
      </c>
      <c r="T65" s="389">
        <v>12090</v>
      </c>
      <c r="U65" s="389">
        <v>9606</v>
      </c>
      <c r="V65" s="389">
        <v>14224</v>
      </c>
      <c r="W65" s="389">
        <v>15784</v>
      </c>
      <c r="X65" s="389">
        <v>15549</v>
      </c>
      <c r="Y65" s="378">
        <v>18981</v>
      </c>
      <c r="Z65" s="378">
        <v>19996</v>
      </c>
      <c r="AA65" s="378">
        <v>20114</v>
      </c>
      <c r="AB65" s="378">
        <v>23154</v>
      </c>
    </row>
    <row r="66" spans="1:28" x14ac:dyDescent="0.25">
      <c r="A66" s="372"/>
      <c r="B66" s="384" t="s">
        <v>239</v>
      </c>
      <c r="C66" s="384" t="s">
        <v>1014</v>
      </c>
      <c r="D66" s="385" t="s">
        <v>13</v>
      </c>
      <c r="E66" s="385" t="s">
        <v>13</v>
      </c>
      <c r="F66" s="385" t="s">
        <v>13</v>
      </c>
      <c r="G66" s="385" t="s">
        <v>13</v>
      </c>
      <c r="H66" s="385" t="s">
        <v>13</v>
      </c>
      <c r="I66" s="385" t="s">
        <v>13</v>
      </c>
      <c r="J66" s="385" t="s">
        <v>13</v>
      </c>
      <c r="K66" s="385" t="s">
        <v>13</v>
      </c>
      <c r="L66" s="385" t="s">
        <v>13</v>
      </c>
      <c r="M66" s="385" t="s">
        <v>13</v>
      </c>
      <c r="N66" s="385" t="s">
        <v>13</v>
      </c>
      <c r="O66" s="389">
        <v>18295</v>
      </c>
      <c r="P66" s="389">
        <v>27129</v>
      </c>
      <c r="Q66" s="389">
        <v>20824</v>
      </c>
      <c r="R66" s="389">
        <v>25506</v>
      </c>
      <c r="S66" s="389">
        <v>25643</v>
      </c>
      <c r="T66" s="389">
        <v>21821</v>
      </c>
      <c r="U66" s="389">
        <v>13993</v>
      </c>
      <c r="V66" s="389">
        <v>20879</v>
      </c>
      <c r="W66" s="389">
        <v>16112</v>
      </c>
      <c r="X66" s="389">
        <v>16348</v>
      </c>
      <c r="Y66" s="378">
        <v>20856</v>
      </c>
      <c r="Z66" s="378">
        <v>17847</v>
      </c>
      <c r="AA66" s="378">
        <v>19927</v>
      </c>
      <c r="AB66" s="378">
        <v>18996</v>
      </c>
    </row>
    <row r="67" spans="1:28" x14ac:dyDescent="0.25">
      <c r="A67" s="372"/>
      <c r="B67" s="384" t="s">
        <v>265</v>
      </c>
      <c r="C67" s="384" t="s">
        <v>1015</v>
      </c>
      <c r="D67" s="385" t="s">
        <v>13</v>
      </c>
      <c r="E67" s="385" t="s">
        <v>13</v>
      </c>
      <c r="F67" s="385" t="s">
        <v>13</v>
      </c>
      <c r="G67" s="385" t="s">
        <v>13</v>
      </c>
      <c r="H67" s="385" t="s">
        <v>13</v>
      </c>
      <c r="I67" s="385" t="s">
        <v>13</v>
      </c>
      <c r="J67" s="385" t="s">
        <v>13</v>
      </c>
      <c r="K67" s="385" t="s">
        <v>13</v>
      </c>
      <c r="L67" s="385" t="s">
        <v>13</v>
      </c>
      <c r="M67" s="385" t="s">
        <v>13</v>
      </c>
      <c r="N67" s="385" t="s">
        <v>13</v>
      </c>
      <c r="O67" s="389">
        <v>18653</v>
      </c>
      <c r="P67" s="389">
        <v>14770</v>
      </c>
      <c r="Q67" s="389">
        <v>17210</v>
      </c>
      <c r="R67" s="389">
        <v>11960</v>
      </c>
      <c r="S67" s="389">
        <v>9513</v>
      </c>
      <c r="T67" s="389">
        <v>12871</v>
      </c>
      <c r="U67" s="389">
        <v>15078</v>
      </c>
      <c r="V67" s="389">
        <v>15526</v>
      </c>
      <c r="W67" s="389">
        <v>16815</v>
      </c>
      <c r="X67" s="389">
        <v>15030</v>
      </c>
      <c r="Y67" s="378">
        <v>15636</v>
      </c>
      <c r="Z67" s="378">
        <v>17341</v>
      </c>
      <c r="AA67" s="378">
        <v>19731</v>
      </c>
      <c r="AB67" s="378">
        <v>20367</v>
      </c>
    </row>
    <row r="68" spans="1:28" x14ac:dyDescent="0.25">
      <c r="A68" s="372"/>
      <c r="B68" s="384" t="s">
        <v>279</v>
      </c>
      <c r="C68" s="384" t="s">
        <v>65</v>
      </c>
      <c r="D68" s="385" t="s">
        <v>13</v>
      </c>
      <c r="E68" s="385" t="s">
        <v>13</v>
      </c>
      <c r="F68" s="385" t="s">
        <v>13</v>
      </c>
      <c r="G68" s="385" t="s">
        <v>13</v>
      </c>
      <c r="H68" s="385" t="s">
        <v>13</v>
      </c>
      <c r="I68" s="385" t="s">
        <v>13</v>
      </c>
      <c r="J68" s="385" t="s">
        <v>13</v>
      </c>
      <c r="K68" s="385" t="s">
        <v>13</v>
      </c>
      <c r="L68" s="385" t="s">
        <v>13</v>
      </c>
      <c r="M68" s="385" t="s">
        <v>13</v>
      </c>
      <c r="N68" s="385" t="s">
        <v>13</v>
      </c>
      <c r="O68" s="389">
        <v>9597</v>
      </c>
      <c r="P68" s="389">
        <v>10888</v>
      </c>
      <c r="Q68" s="389">
        <v>10149</v>
      </c>
      <c r="R68" s="389">
        <v>14170</v>
      </c>
      <c r="S68" s="389">
        <v>9723</v>
      </c>
      <c r="T68" s="389">
        <v>11756</v>
      </c>
      <c r="U68" s="389">
        <v>12106</v>
      </c>
      <c r="V68" s="389">
        <v>18037</v>
      </c>
      <c r="W68" s="389">
        <v>12292</v>
      </c>
      <c r="X68" s="389">
        <v>31489</v>
      </c>
      <c r="Y68" s="378">
        <v>41404</v>
      </c>
      <c r="Z68" s="378">
        <v>22924</v>
      </c>
      <c r="AA68" s="378">
        <v>17162</v>
      </c>
      <c r="AB68" s="378">
        <v>20433</v>
      </c>
    </row>
    <row r="69" spans="1:28" x14ac:dyDescent="0.25">
      <c r="A69" s="372"/>
      <c r="B69" s="384" t="s">
        <v>366</v>
      </c>
      <c r="C69" s="384" t="s">
        <v>27</v>
      </c>
      <c r="D69" s="385" t="s">
        <v>13</v>
      </c>
      <c r="E69" s="385" t="s">
        <v>13</v>
      </c>
      <c r="F69" s="385" t="s">
        <v>13</v>
      </c>
      <c r="G69" s="385" t="s">
        <v>13</v>
      </c>
      <c r="H69" s="385" t="s">
        <v>13</v>
      </c>
      <c r="I69" s="385" t="s">
        <v>13</v>
      </c>
      <c r="J69" s="385" t="s">
        <v>13</v>
      </c>
      <c r="K69" s="385" t="s">
        <v>13</v>
      </c>
      <c r="L69" s="385" t="s">
        <v>13</v>
      </c>
      <c r="M69" s="385" t="s">
        <v>13</v>
      </c>
      <c r="N69" s="385" t="s">
        <v>13</v>
      </c>
      <c r="O69" s="385" t="s">
        <v>13</v>
      </c>
      <c r="P69" s="385" t="s">
        <v>13</v>
      </c>
      <c r="Q69" s="389">
        <v>24209</v>
      </c>
      <c r="R69" s="389">
        <v>11499</v>
      </c>
      <c r="S69" s="389">
        <v>17030</v>
      </c>
      <c r="T69" s="389">
        <v>7062</v>
      </c>
      <c r="U69" s="389">
        <v>8956</v>
      </c>
      <c r="V69" s="389">
        <v>11639</v>
      </c>
      <c r="W69" s="389">
        <v>41525</v>
      </c>
      <c r="X69" s="389">
        <v>31732</v>
      </c>
      <c r="Y69" s="378">
        <v>11549</v>
      </c>
      <c r="Z69" s="378">
        <v>9016</v>
      </c>
      <c r="AA69" s="378">
        <v>13638</v>
      </c>
      <c r="AB69" s="378">
        <v>19620</v>
      </c>
    </row>
    <row r="70" spans="1:28" x14ac:dyDescent="0.25">
      <c r="A70" s="372"/>
      <c r="B70" s="384" t="s">
        <v>259</v>
      </c>
      <c r="C70" s="384" t="s">
        <v>1016</v>
      </c>
      <c r="D70" s="385" t="s">
        <v>13</v>
      </c>
      <c r="E70" s="385" t="s">
        <v>13</v>
      </c>
      <c r="F70" s="385" t="s">
        <v>13</v>
      </c>
      <c r="G70" s="385" t="s">
        <v>13</v>
      </c>
      <c r="H70" s="385" t="s">
        <v>13</v>
      </c>
      <c r="I70" s="385" t="s">
        <v>13</v>
      </c>
      <c r="J70" s="385" t="s">
        <v>13</v>
      </c>
      <c r="K70" s="385" t="s">
        <v>13</v>
      </c>
      <c r="L70" s="385" t="s">
        <v>13</v>
      </c>
      <c r="M70" s="385" t="s">
        <v>13</v>
      </c>
      <c r="N70" s="385" t="s">
        <v>13</v>
      </c>
      <c r="O70" s="389">
        <v>6864</v>
      </c>
      <c r="P70" s="389">
        <v>6171</v>
      </c>
      <c r="Q70" s="389">
        <v>5058</v>
      </c>
      <c r="R70" s="389">
        <v>3330</v>
      </c>
      <c r="S70" s="389">
        <v>4069</v>
      </c>
      <c r="T70" s="389">
        <v>4286</v>
      </c>
      <c r="U70" s="389">
        <v>11054</v>
      </c>
      <c r="V70" s="389">
        <v>13109</v>
      </c>
      <c r="W70" s="389">
        <v>11489</v>
      </c>
      <c r="X70" s="389">
        <v>10571</v>
      </c>
      <c r="Y70" s="378">
        <v>12330</v>
      </c>
      <c r="Z70" s="378">
        <v>13459</v>
      </c>
      <c r="AA70" s="378">
        <v>13383</v>
      </c>
      <c r="AB70" s="378">
        <v>16896</v>
      </c>
    </row>
    <row r="71" spans="1:28" x14ac:dyDescent="0.25">
      <c r="A71" s="372"/>
      <c r="B71" s="384" t="s">
        <v>287</v>
      </c>
      <c r="C71" s="384" t="s">
        <v>1017</v>
      </c>
      <c r="D71" s="385" t="s">
        <v>13</v>
      </c>
      <c r="E71" s="385" t="s">
        <v>13</v>
      </c>
      <c r="F71" s="385" t="s">
        <v>13</v>
      </c>
      <c r="G71" s="385" t="s">
        <v>13</v>
      </c>
      <c r="H71" s="385" t="s">
        <v>13</v>
      </c>
      <c r="I71" s="385" t="s">
        <v>13</v>
      </c>
      <c r="J71" s="385" t="s">
        <v>13</v>
      </c>
      <c r="K71" s="385" t="s">
        <v>13</v>
      </c>
      <c r="L71" s="385" t="s">
        <v>13</v>
      </c>
      <c r="M71" s="385" t="s">
        <v>13</v>
      </c>
      <c r="N71" s="385" t="s">
        <v>13</v>
      </c>
      <c r="O71" s="389">
        <v>14058</v>
      </c>
      <c r="P71" s="389">
        <v>15586</v>
      </c>
      <c r="Q71" s="389">
        <v>16430</v>
      </c>
      <c r="R71" s="389">
        <v>22747</v>
      </c>
      <c r="S71" s="389">
        <v>16535</v>
      </c>
      <c r="T71" s="389">
        <v>10118</v>
      </c>
      <c r="U71" s="389">
        <v>13152</v>
      </c>
      <c r="V71" s="389">
        <v>17098</v>
      </c>
      <c r="W71" s="389">
        <v>14080</v>
      </c>
      <c r="X71" s="389">
        <v>17727</v>
      </c>
      <c r="Y71" s="378">
        <v>35472</v>
      </c>
      <c r="Z71" s="378">
        <v>32872</v>
      </c>
      <c r="AA71" s="378">
        <v>18730</v>
      </c>
      <c r="AB71" s="378">
        <v>16079</v>
      </c>
    </row>
    <row r="72" spans="1:28" x14ac:dyDescent="0.25">
      <c r="A72" s="372"/>
      <c r="B72" s="384" t="s">
        <v>343</v>
      </c>
      <c r="C72" s="384" t="s">
        <v>44</v>
      </c>
      <c r="D72" s="385" t="s">
        <v>13</v>
      </c>
      <c r="E72" s="385" t="s">
        <v>13</v>
      </c>
      <c r="F72" s="385" t="s">
        <v>13</v>
      </c>
      <c r="G72" s="385" t="s">
        <v>13</v>
      </c>
      <c r="H72" s="385" t="s">
        <v>13</v>
      </c>
      <c r="I72" s="385" t="s">
        <v>13</v>
      </c>
      <c r="J72" s="385" t="s">
        <v>13</v>
      </c>
      <c r="K72" s="385" t="s">
        <v>13</v>
      </c>
      <c r="L72" s="385" t="s">
        <v>13</v>
      </c>
      <c r="M72" s="385" t="s">
        <v>13</v>
      </c>
      <c r="N72" s="385" t="s">
        <v>13</v>
      </c>
      <c r="O72" s="389">
        <v>11896</v>
      </c>
      <c r="P72" s="389">
        <v>5796</v>
      </c>
      <c r="Q72" s="389">
        <v>6326</v>
      </c>
      <c r="R72" s="389">
        <v>6294</v>
      </c>
      <c r="S72" s="389">
        <v>5123</v>
      </c>
      <c r="T72" s="389">
        <v>4772</v>
      </c>
      <c r="U72" s="389">
        <v>13849</v>
      </c>
      <c r="V72" s="389">
        <v>20542</v>
      </c>
      <c r="W72" s="389">
        <v>21803</v>
      </c>
      <c r="X72" s="389">
        <v>14668</v>
      </c>
      <c r="Y72" s="378">
        <v>14102</v>
      </c>
      <c r="Z72" s="378">
        <v>15238</v>
      </c>
      <c r="AA72" s="378">
        <v>17352</v>
      </c>
      <c r="AB72" s="378">
        <v>20637</v>
      </c>
    </row>
    <row r="73" spans="1:28" x14ac:dyDescent="0.25">
      <c r="A73" s="372"/>
      <c r="B73" s="384" t="s">
        <v>261</v>
      </c>
      <c r="C73" s="384" t="s">
        <v>1018</v>
      </c>
      <c r="D73" s="385" t="s">
        <v>13</v>
      </c>
      <c r="E73" s="385" t="s">
        <v>13</v>
      </c>
      <c r="F73" s="385" t="s">
        <v>13</v>
      </c>
      <c r="G73" s="385" t="s">
        <v>13</v>
      </c>
      <c r="H73" s="385" t="s">
        <v>13</v>
      </c>
      <c r="I73" s="385" t="s">
        <v>13</v>
      </c>
      <c r="J73" s="385" t="s">
        <v>13</v>
      </c>
      <c r="K73" s="385" t="s">
        <v>13</v>
      </c>
      <c r="L73" s="385" t="s">
        <v>13</v>
      </c>
      <c r="M73" s="385" t="s">
        <v>13</v>
      </c>
      <c r="N73" s="385" t="s">
        <v>13</v>
      </c>
      <c r="O73" s="385" t="s">
        <v>13</v>
      </c>
      <c r="P73" s="385" t="s">
        <v>13</v>
      </c>
      <c r="Q73" s="385" t="s">
        <v>13</v>
      </c>
      <c r="R73" s="385" t="s">
        <v>13</v>
      </c>
      <c r="S73" s="385" t="s">
        <v>13</v>
      </c>
      <c r="T73" s="389">
        <v>3856</v>
      </c>
      <c r="U73" s="389">
        <v>2870</v>
      </c>
      <c r="V73" s="389">
        <v>3679</v>
      </c>
      <c r="W73" s="389">
        <v>4776</v>
      </c>
      <c r="X73" s="389">
        <v>6190</v>
      </c>
      <c r="Y73" s="378">
        <v>28871</v>
      </c>
      <c r="Z73" s="378">
        <v>92595</v>
      </c>
      <c r="AA73" s="378">
        <v>53111</v>
      </c>
      <c r="AB73" s="378">
        <v>9868</v>
      </c>
    </row>
    <row r="74" spans="1:28" x14ac:dyDescent="0.25">
      <c r="A74" s="372"/>
      <c r="B74" s="384" t="s">
        <v>291</v>
      </c>
      <c r="C74" s="384" t="s">
        <v>292</v>
      </c>
      <c r="D74" s="385" t="s">
        <v>13</v>
      </c>
      <c r="E74" s="385" t="s">
        <v>13</v>
      </c>
      <c r="F74" s="385" t="s">
        <v>13</v>
      </c>
      <c r="G74" s="385" t="s">
        <v>13</v>
      </c>
      <c r="H74" s="385" t="s">
        <v>13</v>
      </c>
      <c r="I74" s="385" t="s">
        <v>13</v>
      </c>
      <c r="J74" s="385" t="s">
        <v>13</v>
      </c>
      <c r="K74" s="385" t="s">
        <v>13</v>
      </c>
      <c r="L74" s="385" t="s">
        <v>13</v>
      </c>
      <c r="M74" s="385" t="s">
        <v>13</v>
      </c>
      <c r="N74" s="385" t="s">
        <v>13</v>
      </c>
      <c r="O74" s="389">
        <v>53087</v>
      </c>
      <c r="P74" s="389">
        <v>46486</v>
      </c>
      <c r="Q74" s="389">
        <v>48700</v>
      </c>
      <c r="R74" s="389">
        <v>38174</v>
      </c>
      <c r="S74" s="389">
        <v>48034</v>
      </c>
      <c r="T74" s="389">
        <v>13066</v>
      </c>
      <c r="U74" s="389">
        <v>6477</v>
      </c>
      <c r="V74" s="389">
        <v>12420</v>
      </c>
      <c r="W74" s="389">
        <v>13206</v>
      </c>
      <c r="X74" s="389">
        <v>14896</v>
      </c>
      <c r="Y74" s="378">
        <v>18194</v>
      </c>
      <c r="Z74" s="378">
        <v>19258</v>
      </c>
      <c r="AA74" s="378">
        <v>20290</v>
      </c>
      <c r="AB74" s="378">
        <v>27035</v>
      </c>
    </row>
    <row r="75" spans="1:28" x14ac:dyDescent="0.25">
      <c r="A75" s="372"/>
      <c r="B75" s="384" t="s">
        <v>295</v>
      </c>
      <c r="C75" s="384" t="s">
        <v>68</v>
      </c>
      <c r="D75" s="385" t="s">
        <v>13</v>
      </c>
      <c r="E75" s="385" t="s">
        <v>13</v>
      </c>
      <c r="F75" s="385" t="s">
        <v>13</v>
      </c>
      <c r="G75" s="385" t="s">
        <v>13</v>
      </c>
      <c r="H75" s="385" t="s">
        <v>13</v>
      </c>
      <c r="I75" s="385" t="s">
        <v>13</v>
      </c>
      <c r="J75" s="385" t="s">
        <v>13</v>
      </c>
      <c r="K75" s="385" t="s">
        <v>13</v>
      </c>
      <c r="L75" s="385" t="s">
        <v>13</v>
      </c>
      <c r="M75" s="385" t="s">
        <v>13</v>
      </c>
      <c r="N75" s="385" t="s">
        <v>13</v>
      </c>
      <c r="O75" s="389">
        <v>13133</v>
      </c>
      <c r="P75" s="389">
        <v>11309</v>
      </c>
      <c r="Q75" s="389">
        <v>10489</v>
      </c>
      <c r="R75" s="389">
        <v>15701</v>
      </c>
      <c r="S75" s="389">
        <v>10868</v>
      </c>
      <c r="T75" s="389">
        <v>13297</v>
      </c>
      <c r="U75" s="389">
        <v>15448</v>
      </c>
      <c r="V75" s="389">
        <v>16784</v>
      </c>
      <c r="W75" s="389">
        <v>14441</v>
      </c>
      <c r="X75" s="389">
        <v>17576</v>
      </c>
      <c r="Y75" s="378">
        <v>17997</v>
      </c>
      <c r="Z75" s="378">
        <v>14929</v>
      </c>
      <c r="AA75" s="378">
        <v>18409</v>
      </c>
      <c r="AB75" s="378">
        <v>36804</v>
      </c>
    </row>
    <row r="76" spans="1:28" x14ac:dyDescent="0.25">
      <c r="A76" s="372"/>
      <c r="B76" s="384" t="s">
        <v>273</v>
      </c>
      <c r="C76" s="384" t="s">
        <v>1019</v>
      </c>
      <c r="D76" s="385" t="s">
        <v>13</v>
      </c>
      <c r="E76" s="385" t="s">
        <v>13</v>
      </c>
      <c r="F76" s="385" t="s">
        <v>13</v>
      </c>
      <c r="G76" s="385" t="s">
        <v>13</v>
      </c>
      <c r="H76" s="385" t="s">
        <v>13</v>
      </c>
      <c r="I76" s="385" t="s">
        <v>13</v>
      </c>
      <c r="J76" s="385" t="s">
        <v>13</v>
      </c>
      <c r="K76" s="385" t="s">
        <v>13</v>
      </c>
      <c r="L76" s="385" t="s">
        <v>13</v>
      </c>
      <c r="M76" s="385" t="s">
        <v>13</v>
      </c>
      <c r="N76" s="385" t="s">
        <v>13</v>
      </c>
      <c r="O76" s="389">
        <v>23710</v>
      </c>
      <c r="P76" s="389">
        <v>21475</v>
      </c>
      <c r="Q76" s="389">
        <v>19426</v>
      </c>
      <c r="R76" s="389">
        <v>26686</v>
      </c>
      <c r="S76" s="389">
        <v>25460</v>
      </c>
      <c r="T76" s="389">
        <v>22030</v>
      </c>
      <c r="U76" s="389">
        <v>7331</v>
      </c>
      <c r="V76" s="389">
        <v>14499</v>
      </c>
      <c r="W76" s="389">
        <v>14754</v>
      </c>
      <c r="X76" s="389">
        <v>30216</v>
      </c>
      <c r="Y76" s="378">
        <v>34730</v>
      </c>
      <c r="Z76" s="378">
        <v>16820</v>
      </c>
      <c r="AA76" s="378">
        <v>14010</v>
      </c>
      <c r="AB76" s="378">
        <v>15154</v>
      </c>
    </row>
    <row r="77" spans="1:28" x14ac:dyDescent="0.25">
      <c r="A77" s="372"/>
      <c r="B77" s="384" t="s">
        <v>269</v>
      </c>
      <c r="C77" s="384" t="s">
        <v>1020</v>
      </c>
      <c r="D77" s="385" t="s">
        <v>13</v>
      </c>
      <c r="E77" s="385" t="s">
        <v>13</v>
      </c>
      <c r="F77" s="385" t="s">
        <v>13</v>
      </c>
      <c r="G77" s="385" t="s">
        <v>13</v>
      </c>
      <c r="H77" s="385" t="s">
        <v>13</v>
      </c>
      <c r="I77" s="385" t="s">
        <v>13</v>
      </c>
      <c r="J77" s="385" t="s">
        <v>13</v>
      </c>
      <c r="K77" s="385" t="s">
        <v>13</v>
      </c>
      <c r="L77" s="385" t="s">
        <v>13</v>
      </c>
      <c r="M77" s="385" t="s">
        <v>13</v>
      </c>
      <c r="N77" s="385" t="s">
        <v>13</v>
      </c>
      <c r="O77" s="389">
        <v>45345</v>
      </c>
      <c r="P77" s="389">
        <v>61056</v>
      </c>
      <c r="Q77" s="389">
        <v>38952</v>
      </c>
      <c r="R77" s="389">
        <v>74198</v>
      </c>
      <c r="S77" s="389">
        <v>38368</v>
      </c>
      <c r="T77" s="389">
        <v>32242</v>
      </c>
      <c r="U77" s="389">
        <v>19315</v>
      </c>
      <c r="V77" s="389">
        <v>14799</v>
      </c>
      <c r="W77" s="389">
        <v>19049</v>
      </c>
      <c r="X77" s="389">
        <v>17082</v>
      </c>
      <c r="Y77" s="378">
        <v>14000</v>
      </c>
      <c r="Z77" s="378">
        <v>16888</v>
      </c>
      <c r="AA77" s="378">
        <v>14879</v>
      </c>
      <c r="AB77" s="378">
        <v>15514</v>
      </c>
    </row>
    <row r="78" spans="1:28" x14ac:dyDescent="0.25">
      <c r="A78" s="372"/>
      <c r="B78" s="384" t="s">
        <v>289</v>
      </c>
      <c r="C78" s="384" t="s">
        <v>1021</v>
      </c>
      <c r="D78" s="385" t="s">
        <v>13</v>
      </c>
      <c r="E78" s="385" t="s">
        <v>13</v>
      </c>
      <c r="F78" s="385" t="s">
        <v>13</v>
      </c>
      <c r="G78" s="385" t="s">
        <v>13</v>
      </c>
      <c r="H78" s="385" t="s">
        <v>13</v>
      </c>
      <c r="I78" s="385" t="s">
        <v>13</v>
      </c>
      <c r="J78" s="385" t="s">
        <v>13</v>
      </c>
      <c r="K78" s="385" t="s">
        <v>13</v>
      </c>
      <c r="L78" s="385" t="s">
        <v>13</v>
      </c>
      <c r="M78" s="385" t="s">
        <v>13</v>
      </c>
      <c r="N78" s="385" t="s">
        <v>13</v>
      </c>
      <c r="O78" s="385" t="s">
        <v>13</v>
      </c>
      <c r="P78" s="385" t="s">
        <v>13</v>
      </c>
      <c r="Q78" s="385" t="s">
        <v>13</v>
      </c>
      <c r="R78" s="385" t="s">
        <v>13</v>
      </c>
      <c r="S78" s="385" t="s">
        <v>13</v>
      </c>
      <c r="T78" s="389">
        <v>3013</v>
      </c>
      <c r="U78" s="389">
        <v>7023</v>
      </c>
      <c r="V78" s="389">
        <v>9515</v>
      </c>
      <c r="W78" s="389">
        <v>8831</v>
      </c>
      <c r="X78" s="389">
        <v>9174</v>
      </c>
      <c r="Y78" s="378">
        <v>10402</v>
      </c>
      <c r="Z78" s="378">
        <v>10315</v>
      </c>
      <c r="AA78" s="378">
        <v>10589</v>
      </c>
      <c r="AB78" s="378">
        <v>13836</v>
      </c>
    </row>
    <row r="79" spans="1:28" x14ac:dyDescent="0.25">
      <c r="A79" s="372"/>
      <c r="B79" s="384" t="s">
        <v>303</v>
      </c>
      <c r="C79" s="384" t="s">
        <v>1022</v>
      </c>
      <c r="D79" s="385" t="s">
        <v>13</v>
      </c>
      <c r="E79" s="385" t="s">
        <v>13</v>
      </c>
      <c r="F79" s="385" t="s">
        <v>13</v>
      </c>
      <c r="G79" s="385" t="s">
        <v>13</v>
      </c>
      <c r="H79" s="385" t="s">
        <v>13</v>
      </c>
      <c r="I79" s="385" t="s">
        <v>13</v>
      </c>
      <c r="J79" s="385" t="s">
        <v>13</v>
      </c>
      <c r="K79" s="385" t="s">
        <v>13</v>
      </c>
      <c r="L79" s="385" t="s">
        <v>13</v>
      </c>
      <c r="M79" s="385" t="s">
        <v>13</v>
      </c>
      <c r="N79" s="385" t="s">
        <v>13</v>
      </c>
      <c r="O79" s="389">
        <v>50998</v>
      </c>
      <c r="P79" s="389">
        <v>44722</v>
      </c>
      <c r="Q79" s="389">
        <v>32710</v>
      </c>
      <c r="R79" s="389">
        <v>44103</v>
      </c>
      <c r="S79" s="389">
        <v>46030</v>
      </c>
      <c r="T79" s="389">
        <v>39464</v>
      </c>
      <c r="U79" s="389">
        <v>18460</v>
      </c>
      <c r="V79" s="389">
        <v>40773</v>
      </c>
      <c r="W79" s="389">
        <v>27661</v>
      </c>
      <c r="X79" s="389">
        <v>31642</v>
      </c>
      <c r="Y79" s="378">
        <v>22700</v>
      </c>
      <c r="Z79" s="378">
        <v>25793</v>
      </c>
      <c r="AA79" s="378">
        <v>31720</v>
      </c>
      <c r="AB79" s="378">
        <v>23719</v>
      </c>
    </row>
    <row r="80" spans="1:28" x14ac:dyDescent="0.25">
      <c r="A80" s="372"/>
      <c r="B80" s="384" t="s">
        <v>281</v>
      </c>
      <c r="C80" s="384" t="s">
        <v>1023</v>
      </c>
      <c r="D80" s="385" t="s">
        <v>13</v>
      </c>
      <c r="E80" s="385" t="s">
        <v>13</v>
      </c>
      <c r="F80" s="385" t="s">
        <v>13</v>
      </c>
      <c r="G80" s="385" t="s">
        <v>13</v>
      </c>
      <c r="H80" s="385" t="s">
        <v>13</v>
      </c>
      <c r="I80" s="385" t="s">
        <v>13</v>
      </c>
      <c r="J80" s="385" t="s">
        <v>13</v>
      </c>
      <c r="K80" s="385" t="s">
        <v>13</v>
      </c>
      <c r="L80" s="385" t="s">
        <v>13</v>
      </c>
      <c r="M80" s="385" t="s">
        <v>13</v>
      </c>
      <c r="N80" s="385" t="s">
        <v>13</v>
      </c>
      <c r="O80" s="389">
        <v>52595</v>
      </c>
      <c r="P80" s="389">
        <v>30432</v>
      </c>
      <c r="Q80" s="389">
        <v>40236</v>
      </c>
      <c r="R80" s="389">
        <v>63028</v>
      </c>
      <c r="S80" s="389">
        <v>31378</v>
      </c>
      <c r="T80" s="389">
        <v>23494</v>
      </c>
      <c r="U80" s="389">
        <v>12683</v>
      </c>
      <c r="V80" s="389">
        <v>15932</v>
      </c>
      <c r="W80" s="389">
        <v>12481</v>
      </c>
      <c r="X80" s="389">
        <v>18641</v>
      </c>
      <c r="Y80" s="378">
        <v>26090</v>
      </c>
      <c r="Z80" s="378">
        <v>15354</v>
      </c>
      <c r="AA80" s="378">
        <v>17200</v>
      </c>
      <c r="AB80" s="378">
        <v>14813</v>
      </c>
    </row>
    <row r="81" spans="1:28" x14ac:dyDescent="0.25">
      <c r="A81" s="372"/>
      <c r="B81" s="384" t="s">
        <v>399</v>
      </c>
      <c r="C81" s="384" t="s">
        <v>28</v>
      </c>
      <c r="D81" s="385" t="s">
        <v>13</v>
      </c>
      <c r="E81" s="385" t="s">
        <v>13</v>
      </c>
      <c r="F81" s="385" t="s">
        <v>13</v>
      </c>
      <c r="G81" s="385" t="s">
        <v>13</v>
      </c>
      <c r="H81" s="385" t="s">
        <v>13</v>
      </c>
      <c r="I81" s="385" t="s">
        <v>13</v>
      </c>
      <c r="J81" s="385" t="s">
        <v>13</v>
      </c>
      <c r="K81" s="385" t="s">
        <v>13</v>
      </c>
      <c r="L81" s="385" t="s">
        <v>13</v>
      </c>
      <c r="M81" s="385" t="s">
        <v>13</v>
      </c>
      <c r="N81" s="385" t="s">
        <v>13</v>
      </c>
      <c r="O81" s="385" t="s">
        <v>13</v>
      </c>
      <c r="P81" s="385" t="s">
        <v>13</v>
      </c>
      <c r="Q81" s="385" t="s">
        <v>13</v>
      </c>
      <c r="R81" s="385" t="s">
        <v>13</v>
      </c>
      <c r="S81" s="385" t="s">
        <v>13</v>
      </c>
      <c r="T81" s="389">
        <v>1048</v>
      </c>
      <c r="U81" s="389">
        <v>1991</v>
      </c>
      <c r="V81" s="389">
        <v>5573</v>
      </c>
      <c r="W81" s="389">
        <v>4012</v>
      </c>
      <c r="X81" s="389">
        <v>4044</v>
      </c>
      <c r="Y81" s="378">
        <v>8422</v>
      </c>
      <c r="Z81" s="378">
        <v>5407</v>
      </c>
      <c r="AA81" s="378">
        <v>3643</v>
      </c>
      <c r="AB81" s="378">
        <v>4059</v>
      </c>
    </row>
    <row r="82" spans="1:28" x14ac:dyDescent="0.25">
      <c r="A82" s="372"/>
      <c r="B82" s="384" t="s">
        <v>315</v>
      </c>
      <c r="C82" s="384" t="s">
        <v>1024</v>
      </c>
      <c r="D82" s="385" t="s">
        <v>13</v>
      </c>
      <c r="E82" s="385" t="s">
        <v>13</v>
      </c>
      <c r="F82" s="385" t="s">
        <v>13</v>
      </c>
      <c r="G82" s="385" t="s">
        <v>13</v>
      </c>
      <c r="H82" s="385" t="s">
        <v>13</v>
      </c>
      <c r="I82" s="385" t="s">
        <v>13</v>
      </c>
      <c r="J82" s="385" t="s">
        <v>13</v>
      </c>
      <c r="K82" s="385" t="s">
        <v>13</v>
      </c>
      <c r="L82" s="385" t="s">
        <v>13</v>
      </c>
      <c r="M82" s="385" t="s">
        <v>13</v>
      </c>
      <c r="N82" s="385" t="s">
        <v>13</v>
      </c>
      <c r="O82" s="389">
        <v>11295</v>
      </c>
      <c r="P82" s="389">
        <v>8743</v>
      </c>
      <c r="Q82" s="389">
        <v>12577</v>
      </c>
      <c r="R82" s="389">
        <v>15440</v>
      </c>
      <c r="S82" s="389">
        <v>11887</v>
      </c>
      <c r="T82" s="389">
        <v>14088</v>
      </c>
      <c r="U82" s="389">
        <v>16880</v>
      </c>
      <c r="V82" s="389">
        <v>16956</v>
      </c>
      <c r="W82" s="389">
        <v>15283</v>
      </c>
      <c r="X82" s="389">
        <v>15023</v>
      </c>
      <c r="Y82" s="378">
        <v>16042</v>
      </c>
      <c r="Z82" s="378">
        <v>15716</v>
      </c>
      <c r="AA82" s="378">
        <v>17201</v>
      </c>
      <c r="AB82" s="378">
        <v>15307</v>
      </c>
    </row>
    <row r="83" spans="1:28" x14ac:dyDescent="0.25">
      <c r="A83" s="372"/>
      <c r="B83" s="384" t="s">
        <v>285</v>
      </c>
      <c r="C83" s="384" t="s">
        <v>1025</v>
      </c>
      <c r="D83" s="385" t="s">
        <v>13</v>
      </c>
      <c r="E83" s="385" t="s">
        <v>13</v>
      </c>
      <c r="F83" s="385" t="s">
        <v>13</v>
      </c>
      <c r="G83" s="385" t="s">
        <v>13</v>
      </c>
      <c r="H83" s="385" t="s">
        <v>13</v>
      </c>
      <c r="I83" s="385" t="s">
        <v>13</v>
      </c>
      <c r="J83" s="385" t="s">
        <v>13</v>
      </c>
      <c r="K83" s="385" t="s">
        <v>13</v>
      </c>
      <c r="L83" s="385" t="s">
        <v>13</v>
      </c>
      <c r="M83" s="385" t="s">
        <v>13</v>
      </c>
      <c r="N83" s="385" t="s">
        <v>13</v>
      </c>
      <c r="O83" s="389">
        <v>11640</v>
      </c>
      <c r="P83" s="389">
        <v>6614</v>
      </c>
      <c r="Q83" s="389">
        <v>6884</v>
      </c>
      <c r="R83" s="389">
        <v>8252</v>
      </c>
      <c r="S83" s="389">
        <v>9358</v>
      </c>
      <c r="T83" s="389">
        <v>18965</v>
      </c>
      <c r="U83" s="389">
        <v>15814</v>
      </c>
      <c r="V83" s="389">
        <v>16992</v>
      </c>
      <c r="W83" s="389">
        <v>22391</v>
      </c>
      <c r="X83" s="389">
        <v>21065</v>
      </c>
      <c r="Y83" s="378">
        <v>18857</v>
      </c>
      <c r="Z83" s="378">
        <v>18696</v>
      </c>
      <c r="AA83" s="378">
        <v>21066</v>
      </c>
      <c r="AB83" s="378">
        <v>20062</v>
      </c>
    </row>
    <row r="84" spans="1:28" x14ac:dyDescent="0.25">
      <c r="A84" s="372"/>
      <c r="B84" s="384" t="s">
        <v>325</v>
      </c>
      <c r="C84" s="384" t="s">
        <v>67</v>
      </c>
      <c r="D84" s="385" t="s">
        <v>13</v>
      </c>
      <c r="E84" s="385" t="s">
        <v>13</v>
      </c>
      <c r="F84" s="385" t="s">
        <v>13</v>
      </c>
      <c r="G84" s="385" t="s">
        <v>13</v>
      </c>
      <c r="H84" s="385" t="s">
        <v>13</v>
      </c>
      <c r="I84" s="385" t="s">
        <v>13</v>
      </c>
      <c r="J84" s="385" t="s">
        <v>13</v>
      </c>
      <c r="K84" s="385" t="s">
        <v>13</v>
      </c>
      <c r="L84" s="385" t="s">
        <v>13</v>
      </c>
      <c r="M84" s="385" t="s">
        <v>13</v>
      </c>
      <c r="N84" s="385" t="s">
        <v>13</v>
      </c>
      <c r="O84" s="389">
        <v>22328</v>
      </c>
      <c r="P84" s="389">
        <v>19583</v>
      </c>
      <c r="Q84" s="389">
        <v>18506</v>
      </c>
      <c r="R84" s="389">
        <v>12565</v>
      </c>
      <c r="S84" s="389">
        <v>10148</v>
      </c>
      <c r="T84" s="389">
        <v>9044</v>
      </c>
      <c r="U84" s="389">
        <v>13186</v>
      </c>
      <c r="V84" s="389">
        <v>32348</v>
      </c>
      <c r="W84" s="389">
        <v>18080</v>
      </c>
      <c r="X84" s="389">
        <v>12353</v>
      </c>
      <c r="Y84" s="378">
        <v>18218</v>
      </c>
      <c r="Z84" s="378">
        <v>15078</v>
      </c>
      <c r="AA84" s="378">
        <v>16741</v>
      </c>
      <c r="AB84" s="378">
        <v>18752</v>
      </c>
    </row>
    <row r="85" spans="1:28" x14ac:dyDescent="0.25">
      <c r="A85" s="372"/>
      <c r="B85" s="384" t="s">
        <v>215</v>
      </c>
      <c r="C85" s="384" t="s">
        <v>52</v>
      </c>
      <c r="D85" s="385" t="s">
        <v>13</v>
      </c>
      <c r="E85" s="385" t="s">
        <v>13</v>
      </c>
      <c r="F85" s="385" t="s">
        <v>13</v>
      </c>
      <c r="G85" s="385" t="s">
        <v>13</v>
      </c>
      <c r="H85" s="385" t="s">
        <v>13</v>
      </c>
      <c r="I85" s="385" t="s">
        <v>13</v>
      </c>
      <c r="J85" s="385" t="s">
        <v>13</v>
      </c>
      <c r="K85" s="385" t="s">
        <v>13</v>
      </c>
      <c r="L85" s="385" t="s">
        <v>13</v>
      </c>
      <c r="M85" s="385" t="s">
        <v>13</v>
      </c>
      <c r="N85" s="385" t="s">
        <v>13</v>
      </c>
      <c r="O85" s="389">
        <v>11710</v>
      </c>
      <c r="P85" s="389">
        <v>19654</v>
      </c>
      <c r="Q85" s="389">
        <v>20559</v>
      </c>
      <c r="R85" s="389">
        <v>32310</v>
      </c>
      <c r="S85" s="389">
        <v>32357</v>
      </c>
      <c r="T85" s="389">
        <v>17105</v>
      </c>
      <c r="U85" s="389">
        <v>21100</v>
      </c>
      <c r="V85" s="389">
        <v>28355</v>
      </c>
      <c r="W85" s="389">
        <v>27765</v>
      </c>
      <c r="X85" s="389">
        <v>21056</v>
      </c>
      <c r="Y85" s="378">
        <v>28909</v>
      </c>
      <c r="Z85" s="378">
        <v>29166</v>
      </c>
      <c r="AA85" s="378">
        <v>26622</v>
      </c>
      <c r="AB85" s="378">
        <v>26283</v>
      </c>
    </row>
    <row r="86" spans="1:28" x14ac:dyDescent="0.25">
      <c r="A86" s="372"/>
      <c r="B86" s="384" t="s">
        <v>367</v>
      </c>
      <c r="C86" s="384" t="s">
        <v>46</v>
      </c>
      <c r="D86" s="385" t="s">
        <v>13</v>
      </c>
      <c r="E86" s="385" t="s">
        <v>13</v>
      </c>
      <c r="F86" s="385" t="s">
        <v>13</v>
      </c>
      <c r="G86" s="385" t="s">
        <v>13</v>
      </c>
      <c r="H86" s="385" t="s">
        <v>13</v>
      </c>
      <c r="I86" s="385" t="s">
        <v>13</v>
      </c>
      <c r="J86" s="385" t="s">
        <v>13</v>
      </c>
      <c r="K86" s="385" t="s">
        <v>13</v>
      </c>
      <c r="L86" s="385" t="s">
        <v>13</v>
      </c>
      <c r="M86" s="385" t="s">
        <v>13</v>
      </c>
      <c r="N86" s="385" t="s">
        <v>13</v>
      </c>
      <c r="O86" s="389">
        <v>96346</v>
      </c>
      <c r="P86" s="389">
        <v>44815</v>
      </c>
      <c r="Q86" s="389">
        <v>42766</v>
      </c>
      <c r="R86" s="389">
        <v>80027</v>
      </c>
      <c r="S86" s="389">
        <v>28290</v>
      </c>
      <c r="T86" s="389">
        <v>18397</v>
      </c>
      <c r="U86" s="389">
        <v>10484</v>
      </c>
      <c r="V86" s="389">
        <v>22010</v>
      </c>
      <c r="W86" s="389">
        <v>18763</v>
      </c>
      <c r="X86" s="389">
        <v>23261</v>
      </c>
      <c r="Y86" s="378">
        <v>23377</v>
      </c>
      <c r="Z86" s="378">
        <v>23188</v>
      </c>
      <c r="AA86" s="378">
        <v>25285</v>
      </c>
      <c r="AB86" s="378">
        <v>30585</v>
      </c>
    </row>
    <row r="87" spans="1:28" x14ac:dyDescent="0.25">
      <c r="A87" s="372"/>
      <c r="B87" s="384" t="s">
        <v>297</v>
      </c>
      <c r="C87" s="384" t="s">
        <v>1026</v>
      </c>
      <c r="D87" s="385" t="s">
        <v>13</v>
      </c>
      <c r="E87" s="385" t="s">
        <v>13</v>
      </c>
      <c r="F87" s="385" t="s">
        <v>13</v>
      </c>
      <c r="G87" s="385" t="s">
        <v>13</v>
      </c>
      <c r="H87" s="385" t="s">
        <v>13</v>
      </c>
      <c r="I87" s="385" t="s">
        <v>13</v>
      </c>
      <c r="J87" s="385" t="s">
        <v>13</v>
      </c>
      <c r="K87" s="385" t="s">
        <v>13</v>
      </c>
      <c r="L87" s="385" t="s">
        <v>13</v>
      </c>
      <c r="M87" s="385" t="s">
        <v>13</v>
      </c>
      <c r="N87" s="385" t="s">
        <v>13</v>
      </c>
      <c r="O87" s="389">
        <v>40185</v>
      </c>
      <c r="P87" s="389">
        <v>37023</v>
      </c>
      <c r="Q87" s="389">
        <v>20235</v>
      </c>
      <c r="R87" s="389">
        <v>18564</v>
      </c>
      <c r="S87" s="389">
        <v>25421</v>
      </c>
      <c r="T87" s="389">
        <v>26798</v>
      </c>
      <c r="U87" s="389">
        <v>16590</v>
      </c>
      <c r="V87" s="389">
        <v>20725</v>
      </c>
      <c r="W87" s="389">
        <v>24504</v>
      </c>
      <c r="X87" s="389">
        <v>19974</v>
      </c>
      <c r="Y87" s="378">
        <v>21174</v>
      </c>
      <c r="Z87" s="378">
        <v>20590</v>
      </c>
      <c r="AA87" s="378">
        <v>22150</v>
      </c>
      <c r="AB87" s="378">
        <v>24345</v>
      </c>
    </row>
    <row r="88" spans="1:28" x14ac:dyDescent="0.25">
      <c r="A88" s="372"/>
      <c r="B88" s="384" t="s">
        <v>305</v>
      </c>
      <c r="C88" s="384" t="s">
        <v>1027</v>
      </c>
      <c r="D88" s="385" t="s">
        <v>13</v>
      </c>
      <c r="E88" s="385" t="s">
        <v>13</v>
      </c>
      <c r="F88" s="385" t="s">
        <v>13</v>
      </c>
      <c r="G88" s="385" t="s">
        <v>13</v>
      </c>
      <c r="H88" s="385" t="s">
        <v>13</v>
      </c>
      <c r="I88" s="385" t="s">
        <v>13</v>
      </c>
      <c r="J88" s="385" t="s">
        <v>13</v>
      </c>
      <c r="K88" s="385" t="s">
        <v>13</v>
      </c>
      <c r="L88" s="385" t="s">
        <v>13</v>
      </c>
      <c r="M88" s="385" t="s">
        <v>13</v>
      </c>
      <c r="N88" s="385" t="s">
        <v>13</v>
      </c>
      <c r="O88" s="389">
        <v>41379</v>
      </c>
      <c r="P88" s="389">
        <v>48837</v>
      </c>
      <c r="Q88" s="389">
        <v>72029</v>
      </c>
      <c r="R88" s="389">
        <v>67888</v>
      </c>
      <c r="S88" s="389">
        <v>43030</v>
      </c>
      <c r="T88" s="389">
        <v>29042</v>
      </c>
      <c r="U88" s="389">
        <v>16044</v>
      </c>
      <c r="V88" s="389">
        <v>20504</v>
      </c>
      <c r="W88" s="389">
        <v>22686</v>
      </c>
      <c r="X88" s="389">
        <v>17900</v>
      </c>
      <c r="Y88" s="378">
        <v>20745</v>
      </c>
      <c r="Z88" s="378">
        <v>21240</v>
      </c>
      <c r="AA88" s="378">
        <v>20602</v>
      </c>
      <c r="AB88" s="378">
        <v>22418</v>
      </c>
    </row>
    <row r="89" spans="1:28" x14ac:dyDescent="0.25">
      <c r="A89" s="372"/>
      <c r="B89" s="384" t="s">
        <v>277</v>
      </c>
      <c r="C89" s="384" t="s">
        <v>59</v>
      </c>
      <c r="D89" s="385" t="s">
        <v>13</v>
      </c>
      <c r="E89" s="385" t="s">
        <v>13</v>
      </c>
      <c r="F89" s="385" t="s">
        <v>13</v>
      </c>
      <c r="G89" s="385" t="s">
        <v>13</v>
      </c>
      <c r="H89" s="385" t="s">
        <v>13</v>
      </c>
      <c r="I89" s="385" t="s">
        <v>13</v>
      </c>
      <c r="J89" s="385" t="s">
        <v>13</v>
      </c>
      <c r="K89" s="385" t="s">
        <v>13</v>
      </c>
      <c r="L89" s="385" t="s">
        <v>13</v>
      </c>
      <c r="M89" s="385" t="s">
        <v>13</v>
      </c>
      <c r="N89" s="385" t="s">
        <v>13</v>
      </c>
      <c r="O89" s="389">
        <v>49286</v>
      </c>
      <c r="P89" s="389">
        <v>114323</v>
      </c>
      <c r="Q89" s="389">
        <v>40005</v>
      </c>
      <c r="R89" s="389">
        <v>42251</v>
      </c>
      <c r="S89" s="389">
        <v>77273</v>
      </c>
      <c r="T89" s="389">
        <v>45508</v>
      </c>
      <c r="U89" s="389">
        <v>19290</v>
      </c>
      <c r="V89" s="389">
        <v>28183</v>
      </c>
      <c r="W89" s="389">
        <v>26031</v>
      </c>
      <c r="X89" s="389">
        <v>39465</v>
      </c>
      <c r="Y89" s="378">
        <v>33450</v>
      </c>
      <c r="Z89" s="378">
        <v>30345</v>
      </c>
      <c r="AA89" s="378">
        <v>30728</v>
      </c>
      <c r="AB89" s="378">
        <v>34437</v>
      </c>
    </row>
    <row r="90" spans="1:28" x14ac:dyDescent="0.25">
      <c r="A90" s="372"/>
      <c r="B90" s="384" t="s">
        <v>283</v>
      </c>
      <c r="C90" s="384" t="s">
        <v>1028</v>
      </c>
      <c r="D90" s="385" t="s">
        <v>13</v>
      </c>
      <c r="E90" s="385" t="s">
        <v>13</v>
      </c>
      <c r="F90" s="385" t="s">
        <v>13</v>
      </c>
      <c r="G90" s="385" t="s">
        <v>13</v>
      </c>
      <c r="H90" s="385" t="s">
        <v>13</v>
      </c>
      <c r="I90" s="385" t="s">
        <v>13</v>
      </c>
      <c r="J90" s="385" t="s">
        <v>13</v>
      </c>
      <c r="K90" s="385" t="s">
        <v>13</v>
      </c>
      <c r="L90" s="385" t="s">
        <v>13</v>
      </c>
      <c r="M90" s="385" t="s">
        <v>13</v>
      </c>
      <c r="N90" s="385" t="s">
        <v>13</v>
      </c>
      <c r="O90" s="389">
        <v>26679</v>
      </c>
      <c r="P90" s="389">
        <v>17602</v>
      </c>
      <c r="Q90" s="389">
        <v>13218</v>
      </c>
      <c r="R90" s="389">
        <v>19909</v>
      </c>
      <c r="S90" s="389">
        <v>14819</v>
      </c>
      <c r="T90" s="389">
        <v>10950</v>
      </c>
      <c r="U90" s="389">
        <v>18082</v>
      </c>
      <c r="V90" s="389">
        <v>20110</v>
      </c>
      <c r="W90" s="389">
        <v>19114</v>
      </c>
      <c r="X90" s="389">
        <v>19768</v>
      </c>
      <c r="Y90" s="378">
        <v>19575</v>
      </c>
      <c r="Z90" s="378">
        <v>21515</v>
      </c>
      <c r="AA90" s="378">
        <v>25439</v>
      </c>
      <c r="AB90" s="378">
        <v>22844</v>
      </c>
    </row>
    <row r="91" spans="1:28" x14ac:dyDescent="0.25">
      <c r="A91" s="372"/>
      <c r="B91" s="384" t="s">
        <v>317</v>
      </c>
      <c r="C91" s="384" t="s">
        <v>1029</v>
      </c>
      <c r="D91" s="385" t="s">
        <v>13</v>
      </c>
      <c r="E91" s="385" t="s">
        <v>13</v>
      </c>
      <c r="F91" s="385" t="s">
        <v>13</v>
      </c>
      <c r="G91" s="385" t="s">
        <v>13</v>
      </c>
      <c r="H91" s="385" t="s">
        <v>13</v>
      </c>
      <c r="I91" s="385" t="s">
        <v>13</v>
      </c>
      <c r="J91" s="385" t="s">
        <v>13</v>
      </c>
      <c r="K91" s="385" t="s">
        <v>13</v>
      </c>
      <c r="L91" s="385" t="s">
        <v>13</v>
      </c>
      <c r="M91" s="385" t="s">
        <v>13</v>
      </c>
      <c r="N91" s="385" t="s">
        <v>13</v>
      </c>
      <c r="O91" s="389">
        <v>11901</v>
      </c>
      <c r="P91" s="389">
        <v>9368</v>
      </c>
      <c r="Q91" s="389">
        <v>16758</v>
      </c>
      <c r="R91" s="389">
        <v>17485</v>
      </c>
      <c r="S91" s="389">
        <v>17575</v>
      </c>
      <c r="T91" s="389">
        <v>14421</v>
      </c>
      <c r="U91" s="389">
        <v>11544</v>
      </c>
      <c r="V91" s="389">
        <v>14006</v>
      </c>
      <c r="W91" s="389">
        <v>11721</v>
      </c>
      <c r="X91" s="389">
        <v>12833</v>
      </c>
      <c r="Y91" s="378">
        <v>13768</v>
      </c>
      <c r="Z91" s="378">
        <v>13793</v>
      </c>
      <c r="AA91" s="378">
        <v>13852</v>
      </c>
      <c r="AB91" s="378">
        <v>13988</v>
      </c>
    </row>
    <row r="92" spans="1:28" x14ac:dyDescent="0.25">
      <c r="A92" s="372"/>
      <c r="B92" s="384" t="s">
        <v>309</v>
      </c>
      <c r="C92" s="384" t="s">
        <v>1030</v>
      </c>
      <c r="D92" s="385" t="s">
        <v>13</v>
      </c>
      <c r="E92" s="385" t="s">
        <v>13</v>
      </c>
      <c r="F92" s="385" t="s">
        <v>13</v>
      </c>
      <c r="G92" s="385" t="s">
        <v>13</v>
      </c>
      <c r="H92" s="385" t="s">
        <v>13</v>
      </c>
      <c r="I92" s="385" t="s">
        <v>13</v>
      </c>
      <c r="J92" s="385" t="s">
        <v>13</v>
      </c>
      <c r="K92" s="385" t="s">
        <v>13</v>
      </c>
      <c r="L92" s="385" t="s">
        <v>13</v>
      </c>
      <c r="M92" s="385" t="s">
        <v>13</v>
      </c>
      <c r="N92" s="385" t="s">
        <v>13</v>
      </c>
      <c r="O92" s="389">
        <v>43191</v>
      </c>
      <c r="P92" s="389">
        <v>32196</v>
      </c>
      <c r="Q92" s="389">
        <v>54404</v>
      </c>
      <c r="R92" s="389">
        <v>41678</v>
      </c>
      <c r="S92" s="389">
        <v>51370</v>
      </c>
      <c r="T92" s="389">
        <v>23494</v>
      </c>
      <c r="U92" s="389">
        <v>26757</v>
      </c>
      <c r="V92" s="389">
        <v>26089</v>
      </c>
      <c r="W92" s="389">
        <v>27420</v>
      </c>
      <c r="X92" s="389">
        <v>30434</v>
      </c>
      <c r="Y92" s="378">
        <v>30759</v>
      </c>
      <c r="Z92" s="378">
        <v>31663</v>
      </c>
      <c r="AA92" s="378">
        <v>31016</v>
      </c>
      <c r="AB92" s="378">
        <v>39437</v>
      </c>
    </row>
    <row r="93" spans="1:28" x14ac:dyDescent="0.25">
      <c r="A93" s="372"/>
      <c r="B93" s="384" t="s">
        <v>307</v>
      </c>
      <c r="C93" s="384" t="s">
        <v>1031</v>
      </c>
      <c r="D93" s="385" t="s">
        <v>13</v>
      </c>
      <c r="E93" s="385" t="s">
        <v>13</v>
      </c>
      <c r="F93" s="385" t="s">
        <v>13</v>
      </c>
      <c r="G93" s="385" t="s">
        <v>13</v>
      </c>
      <c r="H93" s="385" t="s">
        <v>13</v>
      </c>
      <c r="I93" s="385" t="s">
        <v>13</v>
      </c>
      <c r="J93" s="385" t="s">
        <v>13</v>
      </c>
      <c r="K93" s="385" t="s">
        <v>13</v>
      </c>
      <c r="L93" s="385" t="s">
        <v>13</v>
      </c>
      <c r="M93" s="385" t="s">
        <v>13</v>
      </c>
      <c r="N93" s="385" t="s">
        <v>13</v>
      </c>
      <c r="O93" s="389">
        <v>20668</v>
      </c>
      <c r="P93" s="389">
        <v>18738</v>
      </c>
      <c r="Q93" s="389">
        <v>16778</v>
      </c>
      <c r="R93" s="389">
        <v>11504</v>
      </c>
      <c r="S93" s="389">
        <v>11553</v>
      </c>
      <c r="T93" s="389">
        <v>13209</v>
      </c>
      <c r="U93" s="389">
        <v>7539</v>
      </c>
      <c r="V93" s="389">
        <v>28880</v>
      </c>
      <c r="W93" s="389">
        <v>34686</v>
      </c>
      <c r="X93" s="389">
        <v>11426</v>
      </c>
      <c r="Y93" s="378">
        <v>14834</v>
      </c>
      <c r="Z93" s="378">
        <v>30768</v>
      </c>
      <c r="AA93" s="378">
        <v>26324</v>
      </c>
      <c r="AB93" s="378">
        <v>16696</v>
      </c>
    </row>
    <row r="94" spans="1:28" x14ac:dyDescent="0.25">
      <c r="A94" s="372"/>
      <c r="B94" s="384" t="s">
        <v>321</v>
      </c>
      <c r="C94" s="384" t="s">
        <v>1032</v>
      </c>
      <c r="D94" s="385" t="s">
        <v>13</v>
      </c>
      <c r="E94" s="385" t="s">
        <v>13</v>
      </c>
      <c r="F94" s="385" t="s">
        <v>13</v>
      </c>
      <c r="G94" s="385" t="s">
        <v>13</v>
      </c>
      <c r="H94" s="385" t="s">
        <v>13</v>
      </c>
      <c r="I94" s="385" t="s">
        <v>13</v>
      </c>
      <c r="J94" s="385" t="s">
        <v>13</v>
      </c>
      <c r="K94" s="385" t="s">
        <v>13</v>
      </c>
      <c r="L94" s="385" t="s">
        <v>13</v>
      </c>
      <c r="M94" s="385" t="s">
        <v>13</v>
      </c>
      <c r="N94" s="385" t="s">
        <v>13</v>
      </c>
      <c r="O94" s="389">
        <v>31136</v>
      </c>
      <c r="P94" s="389">
        <v>24899</v>
      </c>
      <c r="Q94" s="389">
        <v>33489</v>
      </c>
      <c r="R94" s="389">
        <v>33880</v>
      </c>
      <c r="S94" s="389">
        <v>22790</v>
      </c>
      <c r="T94" s="389">
        <v>17429</v>
      </c>
      <c r="U94" s="389">
        <v>23385</v>
      </c>
      <c r="V94" s="389">
        <v>18239</v>
      </c>
      <c r="W94" s="389">
        <v>23687</v>
      </c>
      <c r="X94" s="389">
        <v>17620</v>
      </c>
      <c r="Y94" s="378">
        <v>26117</v>
      </c>
      <c r="Z94" s="378">
        <v>27001</v>
      </c>
      <c r="AA94" s="378">
        <v>24512</v>
      </c>
      <c r="AB94" s="378">
        <v>30972</v>
      </c>
    </row>
    <row r="95" spans="1:28" x14ac:dyDescent="0.25">
      <c r="A95" s="372"/>
      <c r="B95" s="384" t="s">
        <v>311</v>
      </c>
      <c r="C95" s="384" t="s">
        <v>312</v>
      </c>
      <c r="D95" s="385" t="s">
        <v>13</v>
      </c>
      <c r="E95" s="385" t="s">
        <v>13</v>
      </c>
      <c r="F95" s="385" t="s">
        <v>13</v>
      </c>
      <c r="G95" s="385" t="s">
        <v>13</v>
      </c>
      <c r="H95" s="385" t="s">
        <v>13</v>
      </c>
      <c r="I95" s="385" t="s">
        <v>13</v>
      </c>
      <c r="J95" s="385" t="s">
        <v>13</v>
      </c>
      <c r="K95" s="385" t="s">
        <v>13</v>
      </c>
      <c r="L95" s="385" t="s">
        <v>13</v>
      </c>
      <c r="M95" s="385" t="s">
        <v>13</v>
      </c>
      <c r="N95" s="385" t="s">
        <v>13</v>
      </c>
      <c r="O95" s="389">
        <v>26599</v>
      </c>
      <c r="P95" s="389">
        <v>25097</v>
      </c>
      <c r="Q95" s="389">
        <v>42236</v>
      </c>
      <c r="R95" s="389">
        <v>38631</v>
      </c>
      <c r="S95" s="389">
        <v>29467</v>
      </c>
      <c r="T95" s="389">
        <v>17300</v>
      </c>
      <c r="U95" s="389">
        <v>16532</v>
      </c>
      <c r="V95" s="389">
        <v>20535</v>
      </c>
      <c r="W95" s="389">
        <v>21036</v>
      </c>
      <c r="X95" s="389">
        <v>20400</v>
      </c>
      <c r="Y95" s="378">
        <v>24883</v>
      </c>
      <c r="Z95" s="378">
        <v>24330</v>
      </c>
      <c r="AA95" s="378">
        <v>26243</v>
      </c>
      <c r="AB95" s="378">
        <v>24774</v>
      </c>
    </row>
    <row r="96" spans="1:28" x14ac:dyDescent="0.25">
      <c r="A96" s="372"/>
      <c r="B96" s="384" t="s">
        <v>381</v>
      </c>
      <c r="C96" s="384" t="s">
        <v>47</v>
      </c>
      <c r="D96" s="385" t="s">
        <v>13</v>
      </c>
      <c r="E96" s="385" t="s">
        <v>13</v>
      </c>
      <c r="F96" s="385" t="s">
        <v>13</v>
      </c>
      <c r="G96" s="385" t="s">
        <v>13</v>
      </c>
      <c r="H96" s="385" t="s">
        <v>13</v>
      </c>
      <c r="I96" s="385" t="s">
        <v>13</v>
      </c>
      <c r="J96" s="385" t="s">
        <v>13</v>
      </c>
      <c r="K96" s="385" t="s">
        <v>13</v>
      </c>
      <c r="L96" s="385" t="s">
        <v>13</v>
      </c>
      <c r="M96" s="385" t="s">
        <v>13</v>
      </c>
      <c r="N96" s="385" t="s">
        <v>13</v>
      </c>
      <c r="O96" s="389">
        <v>25702</v>
      </c>
      <c r="P96" s="389">
        <v>37021</v>
      </c>
      <c r="Q96" s="389">
        <v>28217</v>
      </c>
      <c r="R96" s="389">
        <v>40627</v>
      </c>
      <c r="S96" s="389">
        <v>27851</v>
      </c>
      <c r="T96" s="389">
        <v>13868</v>
      </c>
      <c r="U96" s="389">
        <v>14314</v>
      </c>
      <c r="V96" s="389">
        <v>14620</v>
      </c>
      <c r="W96" s="389">
        <v>18256</v>
      </c>
      <c r="X96" s="389">
        <v>14477</v>
      </c>
      <c r="Y96" s="378">
        <v>16198</v>
      </c>
      <c r="Z96" s="378">
        <v>15057</v>
      </c>
      <c r="AA96" s="378">
        <v>14817</v>
      </c>
      <c r="AB96" s="378">
        <v>16239</v>
      </c>
    </row>
    <row r="97" spans="1:28" x14ac:dyDescent="0.25">
      <c r="A97" s="372"/>
      <c r="B97" s="384" t="s">
        <v>327</v>
      </c>
      <c r="C97" s="384" t="s">
        <v>1033</v>
      </c>
      <c r="D97" s="385" t="s">
        <v>13</v>
      </c>
      <c r="E97" s="385" t="s">
        <v>13</v>
      </c>
      <c r="F97" s="385" t="s">
        <v>13</v>
      </c>
      <c r="G97" s="385" t="s">
        <v>13</v>
      </c>
      <c r="H97" s="385" t="s">
        <v>13</v>
      </c>
      <c r="I97" s="385" t="s">
        <v>13</v>
      </c>
      <c r="J97" s="385" t="s">
        <v>13</v>
      </c>
      <c r="K97" s="385" t="s">
        <v>13</v>
      </c>
      <c r="L97" s="385" t="s">
        <v>13</v>
      </c>
      <c r="M97" s="385" t="s">
        <v>13</v>
      </c>
      <c r="N97" s="385" t="s">
        <v>13</v>
      </c>
      <c r="O97" s="389">
        <v>93361</v>
      </c>
      <c r="P97" s="389">
        <v>57556</v>
      </c>
      <c r="Q97" s="389">
        <v>30293</v>
      </c>
      <c r="R97" s="389">
        <v>43631</v>
      </c>
      <c r="S97" s="389">
        <v>93154</v>
      </c>
      <c r="T97" s="389">
        <v>31792</v>
      </c>
      <c r="U97" s="389">
        <v>11835</v>
      </c>
      <c r="V97" s="389">
        <v>26570</v>
      </c>
      <c r="W97" s="389">
        <v>14398</v>
      </c>
      <c r="X97" s="389">
        <v>24713</v>
      </c>
      <c r="Y97" s="378">
        <v>23846</v>
      </c>
      <c r="Z97" s="378">
        <v>20995</v>
      </c>
      <c r="AA97" s="378">
        <v>19637</v>
      </c>
      <c r="AB97" s="378">
        <v>22049</v>
      </c>
    </row>
    <row r="98" spans="1:28" x14ac:dyDescent="0.25">
      <c r="A98" s="372"/>
      <c r="B98" s="384" t="s">
        <v>323</v>
      </c>
      <c r="C98" s="384" t="s">
        <v>1034</v>
      </c>
      <c r="D98" s="385" t="s">
        <v>13</v>
      </c>
      <c r="E98" s="385" t="s">
        <v>13</v>
      </c>
      <c r="F98" s="385" t="s">
        <v>13</v>
      </c>
      <c r="G98" s="385" t="s">
        <v>13</v>
      </c>
      <c r="H98" s="385" t="s">
        <v>13</v>
      </c>
      <c r="I98" s="385" t="s">
        <v>13</v>
      </c>
      <c r="J98" s="385" t="s">
        <v>13</v>
      </c>
      <c r="K98" s="385" t="s">
        <v>13</v>
      </c>
      <c r="L98" s="385" t="s">
        <v>13</v>
      </c>
      <c r="M98" s="385" t="s">
        <v>13</v>
      </c>
      <c r="N98" s="385" t="s">
        <v>13</v>
      </c>
      <c r="O98" s="389">
        <v>12464</v>
      </c>
      <c r="P98" s="389">
        <v>6818</v>
      </c>
      <c r="Q98" s="389">
        <v>7130</v>
      </c>
      <c r="R98" s="389">
        <v>13588</v>
      </c>
      <c r="S98" s="389">
        <v>6843</v>
      </c>
      <c r="T98" s="389">
        <v>13217</v>
      </c>
      <c r="U98" s="389">
        <v>31425</v>
      </c>
      <c r="V98" s="389">
        <v>32956</v>
      </c>
      <c r="W98" s="389">
        <v>39385</v>
      </c>
      <c r="X98" s="389">
        <v>27686</v>
      </c>
      <c r="Y98" s="378">
        <v>35743</v>
      </c>
      <c r="Z98" s="378">
        <v>36557</v>
      </c>
      <c r="AA98" s="378">
        <v>38298</v>
      </c>
      <c r="AB98" s="378">
        <v>40661</v>
      </c>
    </row>
    <row r="99" spans="1:28" x14ac:dyDescent="0.25">
      <c r="A99" s="372"/>
      <c r="B99" s="384" t="s">
        <v>415</v>
      </c>
      <c r="C99" s="384" t="s">
        <v>39</v>
      </c>
      <c r="D99" s="385" t="s">
        <v>13</v>
      </c>
      <c r="E99" s="385" t="s">
        <v>13</v>
      </c>
      <c r="F99" s="385" t="s">
        <v>13</v>
      </c>
      <c r="G99" s="385" t="s">
        <v>13</v>
      </c>
      <c r="H99" s="385" t="s">
        <v>13</v>
      </c>
      <c r="I99" s="385" t="s">
        <v>13</v>
      </c>
      <c r="J99" s="385" t="s">
        <v>13</v>
      </c>
      <c r="K99" s="385" t="s">
        <v>13</v>
      </c>
      <c r="L99" s="385" t="s">
        <v>13</v>
      </c>
      <c r="M99" s="385" t="s">
        <v>13</v>
      </c>
      <c r="N99" s="385" t="s">
        <v>13</v>
      </c>
      <c r="O99" s="389">
        <v>2225</v>
      </c>
      <c r="P99" s="389">
        <v>16419</v>
      </c>
      <c r="Q99" s="389">
        <v>16673</v>
      </c>
      <c r="R99" s="389">
        <v>24825</v>
      </c>
      <c r="S99" s="389">
        <v>11191</v>
      </c>
      <c r="T99" s="389">
        <v>11138</v>
      </c>
      <c r="U99" s="389">
        <v>10730</v>
      </c>
      <c r="V99" s="389">
        <v>10985</v>
      </c>
      <c r="W99" s="389">
        <v>9890</v>
      </c>
      <c r="X99" s="389">
        <v>11978</v>
      </c>
      <c r="Y99" s="378">
        <v>11908</v>
      </c>
      <c r="Z99" s="378">
        <v>12798</v>
      </c>
      <c r="AA99" s="378">
        <v>15046</v>
      </c>
      <c r="AB99" s="378">
        <v>15112</v>
      </c>
    </row>
    <row r="100" spans="1:28" x14ac:dyDescent="0.25">
      <c r="A100" s="372"/>
      <c r="B100" s="384" t="s">
        <v>354</v>
      </c>
      <c r="C100" s="384" t="s">
        <v>1035</v>
      </c>
      <c r="D100" s="385" t="s">
        <v>13</v>
      </c>
      <c r="E100" s="385" t="s">
        <v>13</v>
      </c>
      <c r="F100" s="385" t="s">
        <v>13</v>
      </c>
      <c r="G100" s="385" t="s">
        <v>13</v>
      </c>
      <c r="H100" s="385" t="s">
        <v>13</v>
      </c>
      <c r="I100" s="385" t="s">
        <v>13</v>
      </c>
      <c r="J100" s="385" t="s">
        <v>13</v>
      </c>
      <c r="K100" s="385" t="s">
        <v>13</v>
      </c>
      <c r="L100" s="385" t="s">
        <v>13</v>
      </c>
      <c r="M100" s="385" t="s">
        <v>13</v>
      </c>
      <c r="N100" s="385" t="s">
        <v>13</v>
      </c>
      <c r="O100" s="389">
        <v>53083</v>
      </c>
      <c r="P100" s="389">
        <v>43759</v>
      </c>
      <c r="Q100" s="389">
        <v>137618</v>
      </c>
      <c r="R100" s="389">
        <v>69217</v>
      </c>
      <c r="S100" s="389">
        <v>103010</v>
      </c>
      <c r="T100" s="389">
        <v>79164</v>
      </c>
      <c r="U100" s="389">
        <v>28930</v>
      </c>
      <c r="V100" s="389">
        <v>37680</v>
      </c>
      <c r="W100" s="389">
        <v>33613</v>
      </c>
      <c r="X100" s="389">
        <v>32467</v>
      </c>
      <c r="Y100" s="378">
        <v>23548</v>
      </c>
      <c r="Z100" s="378">
        <v>23424</v>
      </c>
      <c r="AA100" s="378">
        <v>27221</v>
      </c>
      <c r="AB100" s="378">
        <v>17889</v>
      </c>
    </row>
    <row r="101" spans="1:28" x14ac:dyDescent="0.25">
      <c r="A101" s="372"/>
      <c r="B101" s="384" t="s">
        <v>293</v>
      </c>
      <c r="C101" s="384" t="s">
        <v>294</v>
      </c>
      <c r="D101" s="385" t="s">
        <v>13</v>
      </c>
      <c r="E101" s="385" t="s">
        <v>13</v>
      </c>
      <c r="F101" s="385" t="s">
        <v>13</v>
      </c>
      <c r="G101" s="385" t="s">
        <v>13</v>
      </c>
      <c r="H101" s="385" t="s">
        <v>13</v>
      </c>
      <c r="I101" s="385" t="s">
        <v>13</v>
      </c>
      <c r="J101" s="385" t="s">
        <v>13</v>
      </c>
      <c r="K101" s="385" t="s">
        <v>13</v>
      </c>
      <c r="L101" s="385" t="s">
        <v>13</v>
      </c>
      <c r="M101" s="385" t="s">
        <v>13</v>
      </c>
      <c r="N101" s="385" t="s">
        <v>13</v>
      </c>
      <c r="O101" s="389">
        <v>13576</v>
      </c>
      <c r="P101" s="389">
        <v>15727</v>
      </c>
      <c r="Q101" s="389">
        <v>16221</v>
      </c>
      <c r="R101" s="389">
        <v>21641</v>
      </c>
      <c r="S101" s="389">
        <v>19939</v>
      </c>
      <c r="T101" s="389">
        <v>12056</v>
      </c>
      <c r="U101" s="389">
        <v>13088</v>
      </c>
      <c r="V101" s="389">
        <v>16391</v>
      </c>
      <c r="W101" s="389">
        <v>16788</v>
      </c>
      <c r="X101" s="389">
        <v>14089</v>
      </c>
      <c r="Y101" s="378">
        <v>18399</v>
      </c>
      <c r="Z101" s="378">
        <v>24386</v>
      </c>
      <c r="AA101" s="378">
        <v>17367</v>
      </c>
      <c r="AB101" s="378">
        <v>17899</v>
      </c>
    </row>
    <row r="102" spans="1:28" x14ac:dyDescent="0.25">
      <c r="A102" s="372"/>
      <c r="B102" s="384" t="s">
        <v>348</v>
      </c>
      <c r="C102" s="384" t="s">
        <v>1036</v>
      </c>
      <c r="D102" s="385" t="s">
        <v>13</v>
      </c>
      <c r="E102" s="385" t="s">
        <v>13</v>
      </c>
      <c r="F102" s="385" t="s">
        <v>13</v>
      </c>
      <c r="G102" s="385" t="s">
        <v>13</v>
      </c>
      <c r="H102" s="385" t="s">
        <v>13</v>
      </c>
      <c r="I102" s="385" t="s">
        <v>13</v>
      </c>
      <c r="J102" s="385" t="s">
        <v>13</v>
      </c>
      <c r="K102" s="385" t="s">
        <v>13</v>
      </c>
      <c r="L102" s="385" t="s">
        <v>13</v>
      </c>
      <c r="M102" s="385" t="s">
        <v>13</v>
      </c>
      <c r="N102" s="385" t="s">
        <v>13</v>
      </c>
      <c r="O102" s="389">
        <v>12924</v>
      </c>
      <c r="P102" s="389">
        <v>10510</v>
      </c>
      <c r="Q102" s="389">
        <v>13482</v>
      </c>
      <c r="R102" s="389">
        <v>13707</v>
      </c>
      <c r="S102" s="389">
        <v>16555</v>
      </c>
      <c r="T102" s="389">
        <v>11502</v>
      </c>
      <c r="U102" s="389">
        <v>10957</v>
      </c>
      <c r="V102" s="389">
        <v>12070</v>
      </c>
      <c r="W102" s="389">
        <v>13814</v>
      </c>
      <c r="X102" s="389">
        <v>16445</v>
      </c>
      <c r="Y102" s="378">
        <v>15199</v>
      </c>
      <c r="Z102" s="378">
        <v>16234</v>
      </c>
      <c r="AA102" s="378">
        <v>16165</v>
      </c>
      <c r="AB102" s="378">
        <v>16835</v>
      </c>
    </row>
    <row r="103" spans="1:28" x14ac:dyDescent="0.25">
      <c r="A103" s="372"/>
      <c r="B103" s="384" t="s">
        <v>331</v>
      </c>
      <c r="C103" s="384" t="s">
        <v>1037</v>
      </c>
      <c r="D103" s="385" t="s">
        <v>13</v>
      </c>
      <c r="E103" s="385" t="s">
        <v>13</v>
      </c>
      <c r="F103" s="385" t="s">
        <v>13</v>
      </c>
      <c r="G103" s="385" t="s">
        <v>13</v>
      </c>
      <c r="H103" s="385" t="s">
        <v>13</v>
      </c>
      <c r="I103" s="385" t="s">
        <v>13</v>
      </c>
      <c r="J103" s="385" t="s">
        <v>13</v>
      </c>
      <c r="K103" s="385" t="s">
        <v>13</v>
      </c>
      <c r="L103" s="385" t="s">
        <v>13</v>
      </c>
      <c r="M103" s="385" t="s">
        <v>13</v>
      </c>
      <c r="N103" s="385" t="s">
        <v>13</v>
      </c>
      <c r="O103" s="389">
        <v>20493</v>
      </c>
      <c r="P103" s="389">
        <v>26378</v>
      </c>
      <c r="Q103" s="389">
        <v>20342</v>
      </c>
      <c r="R103" s="389">
        <v>24130</v>
      </c>
      <c r="S103" s="389">
        <v>14681</v>
      </c>
      <c r="T103" s="389">
        <v>15410</v>
      </c>
      <c r="U103" s="389">
        <v>12451</v>
      </c>
      <c r="V103" s="389">
        <v>16478</v>
      </c>
      <c r="W103" s="389">
        <v>15979</v>
      </c>
      <c r="X103" s="389">
        <v>14988</v>
      </c>
      <c r="Y103" s="378">
        <v>15756</v>
      </c>
      <c r="Z103" s="378">
        <v>33651</v>
      </c>
      <c r="AA103" s="378">
        <v>52598</v>
      </c>
      <c r="AB103" s="378">
        <v>19706</v>
      </c>
    </row>
    <row r="104" spans="1:28" x14ac:dyDescent="0.25">
      <c r="A104" s="372"/>
      <c r="B104" s="384" t="s">
        <v>313</v>
      </c>
      <c r="C104" s="384" t="s">
        <v>314</v>
      </c>
      <c r="D104" s="385" t="s">
        <v>13</v>
      </c>
      <c r="E104" s="385" t="s">
        <v>13</v>
      </c>
      <c r="F104" s="385" t="s">
        <v>13</v>
      </c>
      <c r="G104" s="385" t="s">
        <v>13</v>
      </c>
      <c r="H104" s="385" t="s">
        <v>13</v>
      </c>
      <c r="I104" s="385" t="s">
        <v>13</v>
      </c>
      <c r="J104" s="385" t="s">
        <v>13</v>
      </c>
      <c r="K104" s="385" t="s">
        <v>13</v>
      </c>
      <c r="L104" s="385" t="s">
        <v>13</v>
      </c>
      <c r="M104" s="385" t="s">
        <v>13</v>
      </c>
      <c r="N104" s="385" t="s">
        <v>13</v>
      </c>
      <c r="O104" s="389">
        <v>56966</v>
      </c>
      <c r="P104" s="389">
        <v>21423</v>
      </c>
      <c r="Q104" s="389">
        <v>28587</v>
      </c>
      <c r="R104" s="389">
        <v>56304</v>
      </c>
      <c r="S104" s="389">
        <v>33458</v>
      </c>
      <c r="T104" s="389">
        <v>21242</v>
      </c>
      <c r="U104" s="389">
        <v>21538</v>
      </c>
      <c r="V104" s="389">
        <v>26057</v>
      </c>
      <c r="W104" s="389">
        <v>18792</v>
      </c>
      <c r="X104" s="389">
        <v>20783</v>
      </c>
      <c r="Y104" s="378">
        <v>17592</v>
      </c>
      <c r="Z104" s="378">
        <v>19213</v>
      </c>
      <c r="AA104" s="378">
        <v>19384</v>
      </c>
      <c r="AB104" s="378">
        <v>19196</v>
      </c>
    </row>
    <row r="105" spans="1:28" x14ac:dyDescent="0.25">
      <c r="A105" s="372"/>
      <c r="B105" s="384" t="s">
        <v>299</v>
      </c>
      <c r="C105" s="384" t="s">
        <v>1038</v>
      </c>
      <c r="D105" s="385" t="s">
        <v>13</v>
      </c>
      <c r="E105" s="385" t="s">
        <v>13</v>
      </c>
      <c r="F105" s="385" t="s">
        <v>13</v>
      </c>
      <c r="G105" s="385" t="s">
        <v>13</v>
      </c>
      <c r="H105" s="385" t="s">
        <v>13</v>
      </c>
      <c r="I105" s="385" t="s">
        <v>13</v>
      </c>
      <c r="J105" s="385" t="s">
        <v>13</v>
      </c>
      <c r="K105" s="385" t="s">
        <v>13</v>
      </c>
      <c r="L105" s="385" t="s">
        <v>13</v>
      </c>
      <c r="M105" s="385" t="s">
        <v>13</v>
      </c>
      <c r="N105" s="385" t="s">
        <v>13</v>
      </c>
      <c r="O105" s="389">
        <v>17521</v>
      </c>
      <c r="P105" s="389">
        <v>10898</v>
      </c>
      <c r="Q105" s="389">
        <v>14969</v>
      </c>
      <c r="R105" s="389">
        <v>13820</v>
      </c>
      <c r="S105" s="389">
        <v>15688</v>
      </c>
      <c r="T105" s="389">
        <v>21844</v>
      </c>
      <c r="U105" s="389">
        <v>21161</v>
      </c>
      <c r="V105" s="389">
        <v>35520</v>
      </c>
      <c r="W105" s="389">
        <v>36686</v>
      </c>
      <c r="X105" s="389">
        <v>39634</v>
      </c>
      <c r="Y105" s="378">
        <v>24693</v>
      </c>
      <c r="Z105" s="378">
        <v>31152</v>
      </c>
      <c r="AA105" s="378">
        <v>33773</v>
      </c>
      <c r="AB105" s="378">
        <v>38184</v>
      </c>
    </row>
    <row r="106" spans="1:28" x14ac:dyDescent="0.25">
      <c r="A106" s="372"/>
      <c r="B106" s="384" t="s">
        <v>335</v>
      </c>
      <c r="C106" s="384" t="s">
        <v>1039</v>
      </c>
      <c r="D106" s="385" t="s">
        <v>13</v>
      </c>
      <c r="E106" s="385" t="s">
        <v>13</v>
      </c>
      <c r="F106" s="385" t="s">
        <v>13</v>
      </c>
      <c r="G106" s="385" t="s">
        <v>13</v>
      </c>
      <c r="H106" s="385" t="s">
        <v>13</v>
      </c>
      <c r="I106" s="385" t="s">
        <v>13</v>
      </c>
      <c r="J106" s="385" t="s">
        <v>13</v>
      </c>
      <c r="K106" s="385" t="s">
        <v>13</v>
      </c>
      <c r="L106" s="385" t="s">
        <v>13</v>
      </c>
      <c r="M106" s="385" t="s">
        <v>13</v>
      </c>
      <c r="N106" s="385" t="s">
        <v>13</v>
      </c>
      <c r="O106" s="389">
        <v>32053</v>
      </c>
      <c r="P106" s="389">
        <v>27543</v>
      </c>
      <c r="Q106" s="389">
        <v>22684</v>
      </c>
      <c r="R106" s="389">
        <v>29081</v>
      </c>
      <c r="S106" s="389">
        <v>24902</v>
      </c>
      <c r="T106" s="389">
        <v>14454</v>
      </c>
      <c r="U106" s="389">
        <v>18306</v>
      </c>
      <c r="V106" s="389">
        <v>22314</v>
      </c>
      <c r="W106" s="389">
        <v>15750</v>
      </c>
      <c r="X106" s="389">
        <v>20756</v>
      </c>
      <c r="Y106" s="378">
        <v>22307</v>
      </c>
      <c r="Z106" s="378">
        <v>19507</v>
      </c>
      <c r="AA106" s="378">
        <v>19061</v>
      </c>
      <c r="AB106" s="378">
        <v>18964</v>
      </c>
    </row>
    <row r="107" spans="1:28" x14ac:dyDescent="0.25">
      <c r="A107" s="372"/>
      <c r="B107" s="384" t="s">
        <v>337</v>
      </c>
      <c r="C107" s="384" t="s">
        <v>338</v>
      </c>
      <c r="D107" s="385" t="s">
        <v>13</v>
      </c>
      <c r="E107" s="385" t="s">
        <v>13</v>
      </c>
      <c r="F107" s="385" t="s">
        <v>13</v>
      </c>
      <c r="G107" s="385" t="s">
        <v>13</v>
      </c>
      <c r="H107" s="385" t="s">
        <v>13</v>
      </c>
      <c r="I107" s="385" t="s">
        <v>13</v>
      </c>
      <c r="J107" s="385" t="s">
        <v>13</v>
      </c>
      <c r="K107" s="385" t="s">
        <v>13</v>
      </c>
      <c r="L107" s="385" t="s">
        <v>13</v>
      </c>
      <c r="M107" s="385" t="s">
        <v>13</v>
      </c>
      <c r="N107" s="385" t="s">
        <v>13</v>
      </c>
      <c r="O107" s="389">
        <v>47832</v>
      </c>
      <c r="P107" s="389">
        <v>26634</v>
      </c>
      <c r="Q107" s="389">
        <v>70367</v>
      </c>
      <c r="R107" s="389">
        <v>38632</v>
      </c>
      <c r="S107" s="389">
        <v>22223</v>
      </c>
      <c r="T107" s="389">
        <v>25926</v>
      </c>
      <c r="U107" s="389">
        <v>14982</v>
      </c>
      <c r="V107" s="389">
        <v>30847</v>
      </c>
      <c r="W107" s="389">
        <v>22969</v>
      </c>
      <c r="X107" s="389">
        <v>20604</v>
      </c>
      <c r="Y107" s="378">
        <v>24936</v>
      </c>
      <c r="Z107" s="378">
        <v>26737</v>
      </c>
      <c r="AA107" s="378">
        <v>27160</v>
      </c>
      <c r="AB107" s="378">
        <v>26557</v>
      </c>
    </row>
    <row r="108" spans="1:28" x14ac:dyDescent="0.25">
      <c r="A108" s="372"/>
      <c r="B108" s="384" t="s">
        <v>319</v>
      </c>
      <c r="C108" s="384" t="s">
        <v>1040</v>
      </c>
      <c r="D108" s="385" t="s">
        <v>13</v>
      </c>
      <c r="E108" s="385" t="s">
        <v>13</v>
      </c>
      <c r="F108" s="385" t="s">
        <v>13</v>
      </c>
      <c r="G108" s="385" t="s">
        <v>13</v>
      </c>
      <c r="H108" s="385" t="s">
        <v>13</v>
      </c>
      <c r="I108" s="385" t="s">
        <v>13</v>
      </c>
      <c r="J108" s="385" t="s">
        <v>13</v>
      </c>
      <c r="K108" s="385" t="s">
        <v>13</v>
      </c>
      <c r="L108" s="385" t="s">
        <v>13</v>
      </c>
      <c r="M108" s="385" t="s">
        <v>13</v>
      </c>
      <c r="N108" s="385" t="s">
        <v>13</v>
      </c>
      <c r="O108" s="389">
        <v>17409</v>
      </c>
      <c r="P108" s="389">
        <v>24496</v>
      </c>
      <c r="Q108" s="389">
        <v>24624</v>
      </c>
      <c r="R108" s="389">
        <v>31230</v>
      </c>
      <c r="S108" s="389">
        <v>33565</v>
      </c>
      <c r="T108" s="389">
        <v>13908</v>
      </c>
      <c r="U108" s="389">
        <v>18219</v>
      </c>
      <c r="V108" s="389">
        <v>21630</v>
      </c>
      <c r="W108" s="389">
        <v>21253</v>
      </c>
      <c r="X108" s="389">
        <v>21369</v>
      </c>
      <c r="Y108" s="378">
        <v>22585</v>
      </c>
      <c r="Z108" s="378">
        <v>24498</v>
      </c>
      <c r="AA108" s="378">
        <v>22212</v>
      </c>
      <c r="AB108" s="378">
        <v>20401</v>
      </c>
    </row>
    <row r="109" spans="1:28" x14ac:dyDescent="0.25">
      <c r="A109" s="372"/>
      <c r="B109" s="384" t="s">
        <v>397</v>
      </c>
      <c r="C109" s="384" t="s">
        <v>1041</v>
      </c>
      <c r="D109" s="385" t="s">
        <v>13</v>
      </c>
      <c r="E109" s="385" t="s">
        <v>13</v>
      </c>
      <c r="F109" s="385" t="s">
        <v>13</v>
      </c>
      <c r="G109" s="385" t="s">
        <v>13</v>
      </c>
      <c r="H109" s="385" t="s">
        <v>13</v>
      </c>
      <c r="I109" s="385" t="s">
        <v>13</v>
      </c>
      <c r="J109" s="385" t="s">
        <v>13</v>
      </c>
      <c r="K109" s="385" t="s">
        <v>13</v>
      </c>
      <c r="L109" s="385" t="s">
        <v>13</v>
      </c>
      <c r="M109" s="385" t="s">
        <v>13</v>
      </c>
      <c r="N109" s="385" t="s">
        <v>13</v>
      </c>
      <c r="O109" s="389">
        <v>5897</v>
      </c>
      <c r="P109" s="389">
        <v>5199</v>
      </c>
      <c r="Q109" s="389">
        <v>5468</v>
      </c>
      <c r="R109" s="389">
        <v>6563</v>
      </c>
      <c r="S109" s="389">
        <v>7262</v>
      </c>
      <c r="T109" s="389">
        <v>3973</v>
      </c>
      <c r="U109" s="389">
        <v>25890</v>
      </c>
      <c r="V109" s="389">
        <v>33713</v>
      </c>
      <c r="W109" s="389">
        <v>6552</v>
      </c>
      <c r="X109" s="389">
        <v>6043</v>
      </c>
      <c r="Y109" s="378">
        <v>5716</v>
      </c>
      <c r="Z109" s="378">
        <v>6060</v>
      </c>
      <c r="AA109" s="378">
        <v>5749</v>
      </c>
      <c r="AB109" s="378">
        <v>5729</v>
      </c>
    </row>
    <row r="110" spans="1:28" x14ac:dyDescent="0.25">
      <c r="A110" s="372"/>
      <c r="B110" s="384" t="s">
        <v>333</v>
      </c>
      <c r="C110" s="384" t="s">
        <v>1042</v>
      </c>
      <c r="D110" s="385" t="s">
        <v>13</v>
      </c>
      <c r="E110" s="385" t="s">
        <v>13</v>
      </c>
      <c r="F110" s="385" t="s">
        <v>13</v>
      </c>
      <c r="G110" s="385" t="s">
        <v>13</v>
      </c>
      <c r="H110" s="385" t="s">
        <v>13</v>
      </c>
      <c r="I110" s="385" t="s">
        <v>13</v>
      </c>
      <c r="J110" s="385" t="s">
        <v>13</v>
      </c>
      <c r="K110" s="385" t="s">
        <v>13</v>
      </c>
      <c r="L110" s="385" t="s">
        <v>13</v>
      </c>
      <c r="M110" s="385" t="s">
        <v>13</v>
      </c>
      <c r="N110" s="385" t="s">
        <v>13</v>
      </c>
      <c r="O110" s="389">
        <v>15309</v>
      </c>
      <c r="P110" s="389">
        <v>15019</v>
      </c>
      <c r="Q110" s="389">
        <v>20005</v>
      </c>
      <c r="R110" s="389">
        <v>25145</v>
      </c>
      <c r="S110" s="389">
        <v>22084</v>
      </c>
      <c r="T110" s="389">
        <v>16734</v>
      </c>
      <c r="U110" s="389">
        <v>15790</v>
      </c>
      <c r="V110" s="389">
        <v>18968</v>
      </c>
      <c r="W110" s="389">
        <v>16446</v>
      </c>
      <c r="X110" s="389">
        <v>16783</v>
      </c>
      <c r="Y110" s="378">
        <v>18486</v>
      </c>
      <c r="Z110" s="378">
        <v>18361</v>
      </c>
      <c r="AA110" s="378">
        <v>18306</v>
      </c>
      <c r="AB110" s="378">
        <v>18712</v>
      </c>
    </row>
    <row r="111" spans="1:28" x14ac:dyDescent="0.25">
      <c r="A111" s="372"/>
      <c r="B111" s="384" t="s">
        <v>301</v>
      </c>
      <c r="C111" s="384" t="s">
        <v>1043</v>
      </c>
      <c r="D111" s="385" t="s">
        <v>13</v>
      </c>
      <c r="E111" s="385" t="s">
        <v>13</v>
      </c>
      <c r="F111" s="385" t="s">
        <v>13</v>
      </c>
      <c r="G111" s="385" t="s">
        <v>13</v>
      </c>
      <c r="H111" s="385" t="s">
        <v>13</v>
      </c>
      <c r="I111" s="385" t="s">
        <v>13</v>
      </c>
      <c r="J111" s="385" t="s">
        <v>13</v>
      </c>
      <c r="K111" s="385" t="s">
        <v>13</v>
      </c>
      <c r="L111" s="385" t="s">
        <v>13</v>
      </c>
      <c r="M111" s="385" t="s">
        <v>13</v>
      </c>
      <c r="N111" s="385" t="s">
        <v>13</v>
      </c>
      <c r="O111" s="389">
        <v>7911</v>
      </c>
      <c r="P111" s="389">
        <v>11146</v>
      </c>
      <c r="Q111" s="389">
        <v>11441</v>
      </c>
      <c r="R111" s="389">
        <v>11335</v>
      </c>
      <c r="S111" s="389">
        <v>9208</v>
      </c>
      <c r="T111" s="389">
        <v>9100</v>
      </c>
      <c r="U111" s="389">
        <v>20678</v>
      </c>
      <c r="V111" s="389">
        <v>16626</v>
      </c>
      <c r="W111" s="389">
        <v>21138</v>
      </c>
      <c r="X111" s="389">
        <v>15717</v>
      </c>
      <c r="Y111" s="378">
        <v>17232</v>
      </c>
      <c r="Z111" s="378">
        <v>19243</v>
      </c>
      <c r="AA111" s="378">
        <v>19589</v>
      </c>
      <c r="AB111" s="378">
        <v>25448</v>
      </c>
    </row>
    <row r="112" spans="1:28" x14ac:dyDescent="0.25">
      <c r="A112" s="372"/>
      <c r="B112" s="384" t="s">
        <v>362</v>
      </c>
      <c r="C112" s="384" t="s">
        <v>363</v>
      </c>
      <c r="D112" s="385" t="s">
        <v>13</v>
      </c>
      <c r="E112" s="385" t="s">
        <v>13</v>
      </c>
      <c r="F112" s="385" t="s">
        <v>13</v>
      </c>
      <c r="G112" s="385" t="s">
        <v>13</v>
      </c>
      <c r="H112" s="385" t="s">
        <v>13</v>
      </c>
      <c r="I112" s="385" t="s">
        <v>13</v>
      </c>
      <c r="J112" s="385" t="s">
        <v>13</v>
      </c>
      <c r="K112" s="385" t="s">
        <v>13</v>
      </c>
      <c r="L112" s="385" t="s">
        <v>13</v>
      </c>
      <c r="M112" s="385" t="s">
        <v>13</v>
      </c>
      <c r="N112" s="385" t="s">
        <v>13</v>
      </c>
      <c r="O112" s="389">
        <v>14530</v>
      </c>
      <c r="P112" s="389">
        <v>12150</v>
      </c>
      <c r="Q112" s="389">
        <v>12456</v>
      </c>
      <c r="R112" s="389">
        <v>11472</v>
      </c>
      <c r="S112" s="389">
        <v>16737</v>
      </c>
      <c r="T112" s="389">
        <v>18940</v>
      </c>
      <c r="U112" s="389">
        <v>20901</v>
      </c>
      <c r="V112" s="389">
        <v>29997</v>
      </c>
      <c r="W112" s="389">
        <v>21882</v>
      </c>
      <c r="X112" s="389">
        <v>30364</v>
      </c>
      <c r="Y112" s="378">
        <v>26114</v>
      </c>
      <c r="Z112" s="378">
        <v>24624</v>
      </c>
      <c r="AA112" s="378">
        <v>27909</v>
      </c>
      <c r="AB112" s="378">
        <v>29238</v>
      </c>
    </row>
    <row r="113" spans="1:28" x14ac:dyDescent="0.25">
      <c r="A113" s="372"/>
      <c r="B113" s="384" t="s">
        <v>329</v>
      </c>
      <c r="C113" s="384" t="s">
        <v>1044</v>
      </c>
      <c r="D113" s="385" t="s">
        <v>13</v>
      </c>
      <c r="E113" s="385" t="s">
        <v>13</v>
      </c>
      <c r="F113" s="385" t="s">
        <v>13</v>
      </c>
      <c r="G113" s="385" t="s">
        <v>13</v>
      </c>
      <c r="H113" s="385" t="s">
        <v>13</v>
      </c>
      <c r="I113" s="385" t="s">
        <v>13</v>
      </c>
      <c r="J113" s="385" t="s">
        <v>13</v>
      </c>
      <c r="K113" s="385" t="s">
        <v>13</v>
      </c>
      <c r="L113" s="385" t="s">
        <v>13</v>
      </c>
      <c r="M113" s="385" t="s">
        <v>13</v>
      </c>
      <c r="N113" s="385" t="s">
        <v>13</v>
      </c>
      <c r="O113" s="389">
        <v>34839</v>
      </c>
      <c r="P113" s="389">
        <v>84642</v>
      </c>
      <c r="Q113" s="389">
        <v>46316</v>
      </c>
      <c r="R113" s="389">
        <v>32624</v>
      </c>
      <c r="S113" s="389">
        <v>47367</v>
      </c>
      <c r="T113" s="389">
        <v>22455</v>
      </c>
      <c r="U113" s="389">
        <v>25821</v>
      </c>
      <c r="V113" s="389">
        <v>24730</v>
      </c>
      <c r="W113" s="389">
        <v>26752</v>
      </c>
      <c r="X113" s="389">
        <v>25756</v>
      </c>
      <c r="Y113" s="378">
        <v>33764</v>
      </c>
      <c r="Z113" s="378">
        <v>30886</v>
      </c>
      <c r="AA113" s="378">
        <v>24514</v>
      </c>
      <c r="AB113" s="378">
        <v>25716</v>
      </c>
    </row>
    <row r="114" spans="1:28" x14ac:dyDescent="0.25">
      <c r="A114" s="372"/>
      <c r="B114" s="384" t="s">
        <v>352</v>
      </c>
      <c r="C114" s="384" t="s">
        <v>1045</v>
      </c>
      <c r="D114" s="385" t="s">
        <v>13</v>
      </c>
      <c r="E114" s="385" t="s">
        <v>13</v>
      </c>
      <c r="F114" s="385" t="s">
        <v>13</v>
      </c>
      <c r="G114" s="385" t="s">
        <v>13</v>
      </c>
      <c r="H114" s="385" t="s">
        <v>13</v>
      </c>
      <c r="I114" s="385" t="s">
        <v>13</v>
      </c>
      <c r="J114" s="385" t="s">
        <v>13</v>
      </c>
      <c r="K114" s="385" t="s">
        <v>13</v>
      </c>
      <c r="L114" s="385" t="s">
        <v>13</v>
      </c>
      <c r="M114" s="385" t="s">
        <v>13</v>
      </c>
      <c r="N114" s="385" t="s">
        <v>13</v>
      </c>
      <c r="O114" s="389">
        <v>71281</v>
      </c>
      <c r="P114" s="389">
        <v>46451</v>
      </c>
      <c r="Q114" s="389">
        <v>86615</v>
      </c>
      <c r="R114" s="389">
        <v>94815</v>
      </c>
      <c r="S114" s="389">
        <v>50823</v>
      </c>
      <c r="T114" s="389">
        <v>33690</v>
      </c>
      <c r="U114" s="389">
        <v>32121</v>
      </c>
      <c r="V114" s="389">
        <v>38339</v>
      </c>
      <c r="W114" s="389">
        <v>24436</v>
      </c>
      <c r="X114" s="389">
        <v>37361</v>
      </c>
      <c r="Y114" s="378">
        <v>34187</v>
      </c>
      <c r="Z114" s="378">
        <v>27357</v>
      </c>
      <c r="AA114" s="378">
        <v>27254</v>
      </c>
      <c r="AB114" s="378">
        <v>31139</v>
      </c>
    </row>
    <row r="115" spans="1:28" x14ac:dyDescent="0.25">
      <c r="A115" s="372"/>
      <c r="B115" s="384" t="s">
        <v>379</v>
      </c>
      <c r="C115" s="384" t="s">
        <v>1046</v>
      </c>
      <c r="D115" s="385" t="s">
        <v>13</v>
      </c>
      <c r="E115" s="385" t="s">
        <v>13</v>
      </c>
      <c r="F115" s="385" t="s">
        <v>13</v>
      </c>
      <c r="G115" s="385" t="s">
        <v>13</v>
      </c>
      <c r="H115" s="385" t="s">
        <v>13</v>
      </c>
      <c r="I115" s="385" t="s">
        <v>13</v>
      </c>
      <c r="J115" s="385" t="s">
        <v>13</v>
      </c>
      <c r="K115" s="385" t="s">
        <v>13</v>
      </c>
      <c r="L115" s="385" t="s">
        <v>13</v>
      </c>
      <c r="M115" s="385" t="s">
        <v>13</v>
      </c>
      <c r="N115" s="385" t="s">
        <v>13</v>
      </c>
      <c r="O115" s="389">
        <v>18589</v>
      </c>
      <c r="P115" s="389">
        <v>25279</v>
      </c>
      <c r="Q115" s="389">
        <v>103835</v>
      </c>
      <c r="R115" s="389">
        <v>114902</v>
      </c>
      <c r="S115" s="389">
        <v>137242</v>
      </c>
      <c r="T115" s="389">
        <v>95936</v>
      </c>
      <c r="U115" s="389">
        <v>23130</v>
      </c>
      <c r="V115" s="389">
        <v>28218</v>
      </c>
      <c r="W115" s="389">
        <v>31102</v>
      </c>
      <c r="X115" s="389">
        <v>24627</v>
      </c>
      <c r="Y115" s="378">
        <v>25122</v>
      </c>
      <c r="Z115" s="378">
        <v>22852</v>
      </c>
      <c r="AA115" s="378">
        <v>21343</v>
      </c>
      <c r="AB115" s="378">
        <v>24771</v>
      </c>
    </row>
    <row r="116" spans="1:28" x14ac:dyDescent="0.25">
      <c r="A116" s="372"/>
      <c r="B116" s="384" t="s">
        <v>350</v>
      </c>
      <c r="C116" s="384" t="s">
        <v>351</v>
      </c>
      <c r="D116" s="385" t="s">
        <v>13</v>
      </c>
      <c r="E116" s="385" t="s">
        <v>13</v>
      </c>
      <c r="F116" s="385" t="s">
        <v>13</v>
      </c>
      <c r="G116" s="385" t="s">
        <v>13</v>
      </c>
      <c r="H116" s="385" t="s">
        <v>13</v>
      </c>
      <c r="I116" s="385" t="s">
        <v>13</v>
      </c>
      <c r="J116" s="385" t="s">
        <v>13</v>
      </c>
      <c r="K116" s="385" t="s">
        <v>13</v>
      </c>
      <c r="L116" s="385" t="s">
        <v>13</v>
      </c>
      <c r="M116" s="385" t="s">
        <v>13</v>
      </c>
      <c r="N116" s="385" t="s">
        <v>13</v>
      </c>
      <c r="O116" s="389">
        <v>71879</v>
      </c>
      <c r="P116" s="389">
        <v>45566</v>
      </c>
      <c r="Q116" s="389">
        <v>75971</v>
      </c>
      <c r="R116" s="389">
        <v>51554</v>
      </c>
      <c r="S116" s="389">
        <v>56798</v>
      </c>
      <c r="T116" s="389">
        <v>28898</v>
      </c>
      <c r="U116" s="389">
        <v>14065</v>
      </c>
      <c r="V116" s="389">
        <v>21971</v>
      </c>
      <c r="W116" s="389">
        <v>22437</v>
      </c>
      <c r="X116" s="389">
        <v>26819</v>
      </c>
      <c r="Y116" s="378">
        <v>23206</v>
      </c>
      <c r="Z116" s="378">
        <v>24664</v>
      </c>
      <c r="AA116" s="378">
        <v>21635</v>
      </c>
      <c r="AB116" s="378">
        <v>22828</v>
      </c>
    </row>
    <row r="117" spans="1:28" x14ac:dyDescent="0.25">
      <c r="A117" s="372"/>
      <c r="B117" s="384" t="s">
        <v>356</v>
      </c>
      <c r="C117" s="384" t="s">
        <v>1047</v>
      </c>
      <c r="D117" s="385" t="s">
        <v>13</v>
      </c>
      <c r="E117" s="385" t="s">
        <v>13</v>
      </c>
      <c r="F117" s="385" t="s">
        <v>13</v>
      </c>
      <c r="G117" s="385" t="s">
        <v>13</v>
      </c>
      <c r="H117" s="385" t="s">
        <v>13</v>
      </c>
      <c r="I117" s="385" t="s">
        <v>13</v>
      </c>
      <c r="J117" s="385" t="s">
        <v>13</v>
      </c>
      <c r="K117" s="385" t="s">
        <v>13</v>
      </c>
      <c r="L117" s="385" t="s">
        <v>13</v>
      </c>
      <c r="M117" s="385" t="s">
        <v>13</v>
      </c>
      <c r="N117" s="385" t="s">
        <v>13</v>
      </c>
      <c r="O117" s="389">
        <v>38361</v>
      </c>
      <c r="P117" s="389">
        <v>85744</v>
      </c>
      <c r="Q117" s="389">
        <v>29074</v>
      </c>
      <c r="R117" s="389">
        <v>46091</v>
      </c>
      <c r="S117" s="389">
        <v>55252</v>
      </c>
      <c r="T117" s="389">
        <v>35165</v>
      </c>
      <c r="U117" s="389">
        <v>26890</v>
      </c>
      <c r="V117" s="389">
        <v>44548</v>
      </c>
      <c r="W117" s="389">
        <v>42844</v>
      </c>
      <c r="X117" s="389">
        <v>45082</v>
      </c>
      <c r="Y117" s="378">
        <v>42843</v>
      </c>
      <c r="Z117" s="378">
        <v>38372</v>
      </c>
      <c r="AA117" s="378">
        <v>36202</v>
      </c>
      <c r="AB117" s="378">
        <v>39062</v>
      </c>
    </row>
    <row r="118" spans="1:28" x14ac:dyDescent="0.25">
      <c r="A118" s="372"/>
      <c r="B118" s="384" t="s">
        <v>358</v>
      </c>
      <c r="C118" s="384" t="s">
        <v>1048</v>
      </c>
      <c r="D118" s="385" t="s">
        <v>13</v>
      </c>
      <c r="E118" s="385" t="s">
        <v>13</v>
      </c>
      <c r="F118" s="385" t="s">
        <v>13</v>
      </c>
      <c r="G118" s="385" t="s">
        <v>13</v>
      </c>
      <c r="H118" s="385" t="s">
        <v>13</v>
      </c>
      <c r="I118" s="385" t="s">
        <v>13</v>
      </c>
      <c r="J118" s="385" t="s">
        <v>13</v>
      </c>
      <c r="K118" s="385" t="s">
        <v>13</v>
      </c>
      <c r="L118" s="385" t="s">
        <v>13</v>
      </c>
      <c r="M118" s="385" t="s">
        <v>13</v>
      </c>
      <c r="N118" s="385" t="s">
        <v>13</v>
      </c>
      <c r="O118" s="389">
        <v>18004</v>
      </c>
      <c r="P118" s="389">
        <v>23074</v>
      </c>
      <c r="Q118" s="389">
        <v>17005</v>
      </c>
      <c r="R118" s="389">
        <v>37935</v>
      </c>
      <c r="S118" s="389">
        <v>33305</v>
      </c>
      <c r="T118" s="389">
        <v>18295</v>
      </c>
      <c r="U118" s="389">
        <v>16764</v>
      </c>
      <c r="V118" s="389">
        <v>14649</v>
      </c>
      <c r="W118" s="389">
        <v>19233</v>
      </c>
      <c r="X118" s="389">
        <v>16934</v>
      </c>
      <c r="Y118" s="378">
        <v>19568</v>
      </c>
      <c r="Z118" s="378">
        <v>18495</v>
      </c>
      <c r="AA118" s="378">
        <v>18789</v>
      </c>
      <c r="AB118" s="378">
        <v>18174</v>
      </c>
    </row>
    <row r="119" spans="1:28" x14ac:dyDescent="0.25">
      <c r="A119" s="372"/>
      <c r="B119" s="384" t="s">
        <v>339</v>
      </c>
      <c r="C119" s="384" t="s">
        <v>1049</v>
      </c>
      <c r="D119" s="385" t="s">
        <v>13</v>
      </c>
      <c r="E119" s="385" t="s">
        <v>13</v>
      </c>
      <c r="F119" s="385" t="s">
        <v>13</v>
      </c>
      <c r="G119" s="385" t="s">
        <v>13</v>
      </c>
      <c r="H119" s="385" t="s">
        <v>13</v>
      </c>
      <c r="I119" s="385" t="s">
        <v>13</v>
      </c>
      <c r="J119" s="385" t="s">
        <v>13</v>
      </c>
      <c r="K119" s="385" t="s">
        <v>13</v>
      </c>
      <c r="L119" s="385" t="s">
        <v>13</v>
      </c>
      <c r="M119" s="385" t="s">
        <v>13</v>
      </c>
      <c r="N119" s="385" t="s">
        <v>13</v>
      </c>
      <c r="O119" s="389">
        <v>17463</v>
      </c>
      <c r="P119" s="389">
        <v>16387</v>
      </c>
      <c r="Q119" s="389">
        <v>20112</v>
      </c>
      <c r="R119" s="389">
        <v>23050</v>
      </c>
      <c r="S119" s="389">
        <v>20207</v>
      </c>
      <c r="T119" s="389">
        <v>19546</v>
      </c>
      <c r="U119" s="389">
        <v>16900</v>
      </c>
      <c r="V119" s="389">
        <v>20788</v>
      </c>
      <c r="W119" s="389">
        <v>26551</v>
      </c>
      <c r="X119" s="389">
        <v>21085</v>
      </c>
      <c r="Y119" s="378">
        <v>19344</v>
      </c>
      <c r="Z119" s="378">
        <v>22229</v>
      </c>
      <c r="AA119" s="378">
        <v>20916</v>
      </c>
      <c r="AB119" s="378">
        <v>22528</v>
      </c>
    </row>
    <row r="120" spans="1:28" x14ac:dyDescent="0.25">
      <c r="A120" s="372"/>
      <c r="B120" s="384" t="s">
        <v>341</v>
      </c>
      <c r="C120" s="384" t="s">
        <v>1050</v>
      </c>
      <c r="D120" s="385" t="s">
        <v>13</v>
      </c>
      <c r="E120" s="385" t="s">
        <v>13</v>
      </c>
      <c r="F120" s="385" t="s">
        <v>13</v>
      </c>
      <c r="G120" s="385" t="s">
        <v>13</v>
      </c>
      <c r="H120" s="385" t="s">
        <v>13</v>
      </c>
      <c r="I120" s="385" t="s">
        <v>13</v>
      </c>
      <c r="J120" s="385" t="s">
        <v>13</v>
      </c>
      <c r="K120" s="385" t="s">
        <v>13</v>
      </c>
      <c r="L120" s="385" t="s">
        <v>13</v>
      </c>
      <c r="M120" s="385" t="s">
        <v>13</v>
      </c>
      <c r="N120" s="385" t="s">
        <v>13</v>
      </c>
      <c r="O120" s="389">
        <v>23921</v>
      </c>
      <c r="P120" s="389">
        <v>24865</v>
      </c>
      <c r="Q120" s="389">
        <v>31968</v>
      </c>
      <c r="R120" s="389">
        <v>31727</v>
      </c>
      <c r="S120" s="389">
        <v>15924</v>
      </c>
      <c r="T120" s="389">
        <v>18498</v>
      </c>
      <c r="U120" s="389">
        <v>16352</v>
      </c>
      <c r="V120" s="389">
        <v>16565</v>
      </c>
      <c r="W120" s="389">
        <v>22778</v>
      </c>
      <c r="X120" s="389">
        <v>47796</v>
      </c>
      <c r="Y120" s="378">
        <v>62136</v>
      </c>
      <c r="Z120" s="378">
        <v>64216</v>
      </c>
      <c r="AA120" s="378">
        <v>57506</v>
      </c>
      <c r="AB120" s="378">
        <v>50974</v>
      </c>
    </row>
    <row r="121" spans="1:28" x14ac:dyDescent="0.25">
      <c r="A121" s="372"/>
      <c r="B121" s="384" t="s">
        <v>360</v>
      </c>
      <c r="C121" s="384" t="s">
        <v>1051</v>
      </c>
      <c r="D121" s="385" t="s">
        <v>13</v>
      </c>
      <c r="E121" s="385" t="s">
        <v>13</v>
      </c>
      <c r="F121" s="385" t="s">
        <v>13</v>
      </c>
      <c r="G121" s="385" t="s">
        <v>13</v>
      </c>
      <c r="H121" s="385" t="s">
        <v>13</v>
      </c>
      <c r="I121" s="385" t="s">
        <v>13</v>
      </c>
      <c r="J121" s="385" t="s">
        <v>13</v>
      </c>
      <c r="K121" s="385" t="s">
        <v>13</v>
      </c>
      <c r="L121" s="385" t="s">
        <v>13</v>
      </c>
      <c r="M121" s="385" t="s">
        <v>13</v>
      </c>
      <c r="N121" s="385" t="s">
        <v>13</v>
      </c>
      <c r="O121" s="389">
        <v>263564</v>
      </c>
      <c r="P121" s="389">
        <v>61235</v>
      </c>
      <c r="Q121" s="389">
        <v>112582</v>
      </c>
      <c r="R121" s="389">
        <v>195679</v>
      </c>
      <c r="S121" s="389">
        <v>250736</v>
      </c>
      <c r="T121" s="389">
        <v>91828</v>
      </c>
      <c r="U121" s="389">
        <v>20630</v>
      </c>
      <c r="V121" s="389">
        <v>20629</v>
      </c>
      <c r="W121" s="389">
        <v>21056</v>
      </c>
      <c r="X121" s="389">
        <v>26978</v>
      </c>
      <c r="Y121" s="378">
        <v>26654</v>
      </c>
      <c r="Z121" s="378">
        <v>24180</v>
      </c>
      <c r="AA121" s="378">
        <v>56168</v>
      </c>
      <c r="AB121" s="378">
        <v>26178</v>
      </c>
    </row>
    <row r="122" spans="1:28" x14ac:dyDescent="0.25">
      <c r="A122" s="372"/>
      <c r="B122" s="384" t="s">
        <v>401</v>
      </c>
      <c r="C122" s="384" t="s">
        <v>1052</v>
      </c>
      <c r="D122" s="385" t="s">
        <v>13</v>
      </c>
      <c r="E122" s="385" t="s">
        <v>13</v>
      </c>
      <c r="F122" s="385" t="s">
        <v>13</v>
      </c>
      <c r="G122" s="385" t="s">
        <v>13</v>
      </c>
      <c r="H122" s="385" t="s">
        <v>13</v>
      </c>
      <c r="I122" s="385" t="s">
        <v>13</v>
      </c>
      <c r="J122" s="385" t="s">
        <v>13</v>
      </c>
      <c r="K122" s="385" t="s">
        <v>13</v>
      </c>
      <c r="L122" s="385" t="s">
        <v>13</v>
      </c>
      <c r="M122" s="385" t="s">
        <v>13</v>
      </c>
      <c r="N122" s="385" t="s">
        <v>13</v>
      </c>
      <c r="O122" s="389">
        <v>80104</v>
      </c>
      <c r="P122" s="389">
        <v>59676</v>
      </c>
      <c r="Q122" s="389">
        <v>48105</v>
      </c>
      <c r="R122" s="389">
        <v>95627</v>
      </c>
      <c r="S122" s="389">
        <v>85466</v>
      </c>
      <c r="T122" s="389">
        <v>32164</v>
      </c>
      <c r="U122" s="389">
        <v>15341</v>
      </c>
      <c r="V122" s="389">
        <v>21018</v>
      </c>
      <c r="W122" s="389">
        <v>18035</v>
      </c>
      <c r="X122" s="389">
        <v>20416</v>
      </c>
      <c r="Y122" s="378">
        <v>25527</v>
      </c>
      <c r="Z122" s="378">
        <v>31822</v>
      </c>
      <c r="AA122" s="378">
        <v>34249</v>
      </c>
      <c r="AB122" s="378">
        <v>42110</v>
      </c>
    </row>
    <row r="123" spans="1:28" x14ac:dyDescent="0.25">
      <c r="A123" s="372"/>
      <c r="B123" s="384" t="s">
        <v>451</v>
      </c>
      <c r="C123" s="384" t="s">
        <v>31</v>
      </c>
      <c r="D123" s="385" t="s">
        <v>13</v>
      </c>
      <c r="E123" s="385" t="s">
        <v>13</v>
      </c>
      <c r="F123" s="385" t="s">
        <v>13</v>
      </c>
      <c r="G123" s="385" t="s">
        <v>13</v>
      </c>
      <c r="H123" s="385" t="s">
        <v>13</v>
      </c>
      <c r="I123" s="385" t="s">
        <v>13</v>
      </c>
      <c r="J123" s="385" t="s">
        <v>13</v>
      </c>
      <c r="K123" s="385" t="s">
        <v>13</v>
      </c>
      <c r="L123" s="385" t="s">
        <v>13</v>
      </c>
      <c r="M123" s="385" t="s">
        <v>13</v>
      </c>
      <c r="N123" s="385" t="s">
        <v>13</v>
      </c>
      <c r="O123" s="385" t="s">
        <v>13</v>
      </c>
      <c r="P123" s="385" t="s">
        <v>13</v>
      </c>
      <c r="Q123" s="385" t="s">
        <v>13</v>
      </c>
      <c r="R123" s="385" t="s">
        <v>13</v>
      </c>
      <c r="S123" s="389">
        <v>6876</v>
      </c>
      <c r="T123" s="389">
        <v>3956</v>
      </c>
      <c r="U123" s="389">
        <v>5536</v>
      </c>
      <c r="V123" s="389">
        <v>8084</v>
      </c>
      <c r="W123" s="389">
        <v>6856</v>
      </c>
      <c r="X123" s="389">
        <v>7106</v>
      </c>
      <c r="Y123" s="378">
        <v>8312</v>
      </c>
      <c r="Z123" s="378">
        <v>7373</v>
      </c>
      <c r="AA123" s="378">
        <v>7243</v>
      </c>
      <c r="AB123" s="378">
        <v>9624</v>
      </c>
    </row>
    <row r="124" spans="1:28" x14ac:dyDescent="0.25">
      <c r="A124" s="372"/>
      <c r="B124" s="384" t="s">
        <v>369</v>
      </c>
      <c r="C124" s="384" t="s">
        <v>1053</v>
      </c>
      <c r="D124" s="385" t="s">
        <v>13</v>
      </c>
      <c r="E124" s="385" t="s">
        <v>13</v>
      </c>
      <c r="F124" s="385" t="s">
        <v>13</v>
      </c>
      <c r="G124" s="385" t="s">
        <v>13</v>
      </c>
      <c r="H124" s="385" t="s">
        <v>13</v>
      </c>
      <c r="I124" s="385" t="s">
        <v>13</v>
      </c>
      <c r="J124" s="385" t="s">
        <v>13</v>
      </c>
      <c r="K124" s="385" t="s">
        <v>13</v>
      </c>
      <c r="L124" s="385" t="s">
        <v>13</v>
      </c>
      <c r="M124" s="385" t="s">
        <v>13</v>
      </c>
      <c r="N124" s="385" t="s">
        <v>13</v>
      </c>
      <c r="O124" s="389">
        <v>19457</v>
      </c>
      <c r="P124" s="389">
        <v>10743</v>
      </c>
      <c r="Q124" s="389">
        <v>9805</v>
      </c>
      <c r="R124" s="389">
        <v>12832</v>
      </c>
      <c r="S124" s="389">
        <v>15226</v>
      </c>
      <c r="T124" s="389">
        <v>34880</v>
      </c>
      <c r="U124" s="389">
        <v>15031</v>
      </c>
      <c r="V124" s="389">
        <v>27418</v>
      </c>
      <c r="W124" s="389">
        <v>27354</v>
      </c>
      <c r="X124" s="389">
        <v>17384</v>
      </c>
      <c r="Y124" s="378">
        <v>22963</v>
      </c>
      <c r="Z124" s="378">
        <v>22916</v>
      </c>
      <c r="AA124" s="378">
        <v>22042</v>
      </c>
      <c r="AB124" s="378">
        <v>27414</v>
      </c>
    </row>
    <row r="125" spans="1:28" x14ac:dyDescent="0.25">
      <c r="A125" s="372"/>
      <c r="B125" s="384" t="s">
        <v>391</v>
      </c>
      <c r="C125" s="384" t="s">
        <v>1054</v>
      </c>
      <c r="D125" s="385" t="s">
        <v>13</v>
      </c>
      <c r="E125" s="385" t="s">
        <v>13</v>
      </c>
      <c r="F125" s="385" t="s">
        <v>13</v>
      </c>
      <c r="G125" s="385" t="s">
        <v>13</v>
      </c>
      <c r="H125" s="385" t="s">
        <v>13</v>
      </c>
      <c r="I125" s="385" t="s">
        <v>13</v>
      </c>
      <c r="J125" s="385" t="s">
        <v>13</v>
      </c>
      <c r="K125" s="385" t="s">
        <v>13</v>
      </c>
      <c r="L125" s="385" t="s">
        <v>13</v>
      </c>
      <c r="M125" s="385" t="s">
        <v>13</v>
      </c>
      <c r="N125" s="385" t="s">
        <v>13</v>
      </c>
      <c r="O125" s="389">
        <v>36768</v>
      </c>
      <c r="P125" s="389">
        <v>24833</v>
      </c>
      <c r="Q125" s="389">
        <v>38969</v>
      </c>
      <c r="R125" s="389">
        <v>36464</v>
      </c>
      <c r="S125" s="389">
        <v>26049</v>
      </c>
      <c r="T125" s="389">
        <v>30522</v>
      </c>
      <c r="U125" s="389">
        <v>15418</v>
      </c>
      <c r="V125" s="389">
        <v>16728</v>
      </c>
      <c r="W125" s="389">
        <v>14615</v>
      </c>
      <c r="X125" s="389">
        <v>19121</v>
      </c>
      <c r="Y125" s="378">
        <v>18358</v>
      </c>
      <c r="Z125" s="378">
        <v>18180</v>
      </c>
      <c r="AA125" s="378">
        <v>15946</v>
      </c>
      <c r="AB125" s="378">
        <v>16888</v>
      </c>
    </row>
    <row r="126" spans="1:28" x14ac:dyDescent="0.25">
      <c r="A126" s="372"/>
      <c r="B126" s="384" t="s">
        <v>429</v>
      </c>
      <c r="C126" s="384" t="s">
        <v>75</v>
      </c>
      <c r="D126" s="385" t="s">
        <v>13</v>
      </c>
      <c r="E126" s="385" t="s">
        <v>13</v>
      </c>
      <c r="F126" s="385" t="s">
        <v>13</v>
      </c>
      <c r="G126" s="385" t="s">
        <v>13</v>
      </c>
      <c r="H126" s="385" t="s">
        <v>13</v>
      </c>
      <c r="I126" s="385" t="s">
        <v>13</v>
      </c>
      <c r="J126" s="385" t="s">
        <v>13</v>
      </c>
      <c r="K126" s="385" t="s">
        <v>13</v>
      </c>
      <c r="L126" s="385" t="s">
        <v>13</v>
      </c>
      <c r="M126" s="385" t="s">
        <v>13</v>
      </c>
      <c r="N126" s="385" t="s">
        <v>13</v>
      </c>
      <c r="O126" s="389">
        <v>73807</v>
      </c>
      <c r="P126" s="389">
        <v>84174</v>
      </c>
      <c r="Q126" s="389">
        <v>71592</v>
      </c>
      <c r="R126" s="389">
        <v>90847</v>
      </c>
      <c r="S126" s="389">
        <v>25085</v>
      </c>
      <c r="T126" s="389">
        <v>21388</v>
      </c>
      <c r="U126" s="389">
        <v>9995</v>
      </c>
      <c r="V126" s="389">
        <v>32317</v>
      </c>
      <c r="W126" s="389">
        <v>47176</v>
      </c>
      <c r="X126" s="389">
        <v>79668</v>
      </c>
      <c r="Y126" s="378">
        <v>84775</v>
      </c>
      <c r="Z126" s="378">
        <v>86109</v>
      </c>
      <c r="AA126" s="378">
        <v>40450</v>
      </c>
      <c r="AB126" s="378">
        <v>27941</v>
      </c>
    </row>
    <row r="127" spans="1:28" x14ac:dyDescent="0.25">
      <c r="A127" s="372"/>
      <c r="B127" s="384" t="s">
        <v>375</v>
      </c>
      <c r="C127" s="384" t="s">
        <v>1055</v>
      </c>
      <c r="D127" s="385" t="s">
        <v>13</v>
      </c>
      <c r="E127" s="385" t="s">
        <v>13</v>
      </c>
      <c r="F127" s="385" t="s">
        <v>13</v>
      </c>
      <c r="G127" s="385" t="s">
        <v>13</v>
      </c>
      <c r="H127" s="385" t="s">
        <v>13</v>
      </c>
      <c r="I127" s="385" t="s">
        <v>13</v>
      </c>
      <c r="J127" s="385" t="s">
        <v>13</v>
      </c>
      <c r="K127" s="385" t="s">
        <v>13</v>
      </c>
      <c r="L127" s="385" t="s">
        <v>13</v>
      </c>
      <c r="M127" s="385" t="s">
        <v>13</v>
      </c>
      <c r="N127" s="385" t="s">
        <v>13</v>
      </c>
      <c r="O127" s="389">
        <v>58456</v>
      </c>
      <c r="P127" s="389">
        <v>92275</v>
      </c>
      <c r="Q127" s="389">
        <v>73027</v>
      </c>
      <c r="R127" s="389">
        <v>54670</v>
      </c>
      <c r="S127" s="389">
        <v>60522</v>
      </c>
      <c r="T127" s="389">
        <v>26538</v>
      </c>
      <c r="U127" s="389">
        <v>23604</v>
      </c>
      <c r="V127" s="389">
        <v>26658</v>
      </c>
      <c r="W127" s="389">
        <v>22366</v>
      </c>
      <c r="X127" s="389">
        <v>30409</v>
      </c>
      <c r="Y127" s="378">
        <v>25135</v>
      </c>
      <c r="Z127" s="378">
        <v>28851</v>
      </c>
      <c r="AA127" s="378">
        <v>30098</v>
      </c>
      <c r="AB127" s="378">
        <v>33298</v>
      </c>
    </row>
    <row r="128" spans="1:28" x14ac:dyDescent="0.25">
      <c r="A128" s="372"/>
      <c r="B128" s="384" t="s">
        <v>346</v>
      </c>
      <c r="C128" s="384" t="s">
        <v>1056</v>
      </c>
      <c r="D128" s="385" t="s">
        <v>13</v>
      </c>
      <c r="E128" s="385" t="s">
        <v>13</v>
      </c>
      <c r="F128" s="385" t="s">
        <v>13</v>
      </c>
      <c r="G128" s="385" t="s">
        <v>13</v>
      </c>
      <c r="H128" s="385" t="s">
        <v>13</v>
      </c>
      <c r="I128" s="385" t="s">
        <v>13</v>
      </c>
      <c r="J128" s="385" t="s">
        <v>13</v>
      </c>
      <c r="K128" s="385" t="s">
        <v>13</v>
      </c>
      <c r="L128" s="385" t="s">
        <v>13</v>
      </c>
      <c r="M128" s="385" t="s">
        <v>13</v>
      </c>
      <c r="N128" s="385" t="s">
        <v>13</v>
      </c>
      <c r="O128" s="389">
        <v>12980</v>
      </c>
      <c r="P128" s="389">
        <v>15325</v>
      </c>
      <c r="Q128" s="389">
        <v>10695</v>
      </c>
      <c r="R128" s="389">
        <v>22895</v>
      </c>
      <c r="S128" s="389">
        <v>18671</v>
      </c>
      <c r="T128" s="389">
        <v>16720</v>
      </c>
      <c r="U128" s="389">
        <v>13651</v>
      </c>
      <c r="V128" s="389">
        <v>16907</v>
      </c>
      <c r="W128" s="389">
        <v>16008</v>
      </c>
      <c r="X128" s="389">
        <v>14251</v>
      </c>
      <c r="Y128" s="378">
        <v>19719</v>
      </c>
      <c r="Z128" s="378">
        <v>21196</v>
      </c>
      <c r="AA128" s="378">
        <v>21776</v>
      </c>
      <c r="AB128" s="378">
        <v>24215</v>
      </c>
    </row>
    <row r="129" spans="1:28" x14ac:dyDescent="0.25">
      <c r="A129" s="372"/>
      <c r="B129" s="384" t="s">
        <v>417</v>
      </c>
      <c r="C129" s="384" t="s">
        <v>1057</v>
      </c>
      <c r="D129" s="385" t="s">
        <v>13</v>
      </c>
      <c r="E129" s="385" t="s">
        <v>13</v>
      </c>
      <c r="F129" s="385" t="s">
        <v>13</v>
      </c>
      <c r="G129" s="385" t="s">
        <v>13</v>
      </c>
      <c r="H129" s="385" t="s">
        <v>13</v>
      </c>
      <c r="I129" s="385" t="s">
        <v>13</v>
      </c>
      <c r="J129" s="385" t="s">
        <v>13</v>
      </c>
      <c r="K129" s="385" t="s">
        <v>13</v>
      </c>
      <c r="L129" s="385" t="s">
        <v>13</v>
      </c>
      <c r="M129" s="385" t="s">
        <v>13</v>
      </c>
      <c r="N129" s="385" t="s">
        <v>13</v>
      </c>
      <c r="O129" s="389">
        <v>23514</v>
      </c>
      <c r="P129" s="389">
        <v>17243</v>
      </c>
      <c r="Q129" s="389">
        <v>25840</v>
      </c>
      <c r="R129" s="389">
        <v>25323</v>
      </c>
      <c r="S129" s="389">
        <v>17748</v>
      </c>
      <c r="T129" s="389">
        <v>11444</v>
      </c>
      <c r="U129" s="389">
        <v>13690</v>
      </c>
      <c r="V129" s="389">
        <v>17893</v>
      </c>
      <c r="W129" s="389">
        <v>18855</v>
      </c>
      <c r="X129" s="389">
        <v>34560</v>
      </c>
      <c r="Y129" s="378">
        <v>22661</v>
      </c>
      <c r="Z129" s="378">
        <v>17256</v>
      </c>
      <c r="AA129" s="378">
        <v>18935</v>
      </c>
      <c r="AB129" s="378">
        <v>19320</v>
      </c>
    </row>
    <row r="130" spans="1:28" x14ac:dyDescent="0.25">
      <c r="A130" s="372"/>
      <c r="B130" s="384" t="s">
        <v>389</v>
      </c>
      <c r="C130" s="384" t="s">
        <v>1058</v>
      </c>
      <c r="D130" s="385" t="s">
        <v>13</v>
      </c>
      <c r="E130" s="385" t="s">
        <v>13</v>
      </c>
      <c r="F130" s="385" t="s">
        <v>13</v>
      </c>
      <c r="G130" s="385" t="s">
        <v>13</v>
      </c>
      <c r="H130" s="385" t="s">
        <v>13</v>
      </c>
      <c r="I130" s="385" t="s">
        <v>13</v>
      </c>
      <c r="J130" s="385" t="s">
        <v>13</v>
      </c>
      <c r="K130" s="385" t="s">
        <v>13</v>
      </c>
      <c r="L130" s="385" t="s">
        <v>13</v>
      </c>
      <c r="M130" s="385" t="s">
        <v>13</v>
      </c>
      <c r="N130" s="385" t="s">
        <v>13</v>
      </c>
      <c r="O130" s="389">
        <v>46998</v>
      </c>
      <c r="P130" s="389">
        <v>31008</v>
      </c>
      <c r="Q130" s="389">
        <v>57392</v>
      </c>
      <c r="R130" s="389">
        <v>81649</v>
      </c>
      <c r="S130" s="389">
        <v>41325</v>
      </c>
      <c r="T130" s="389">
        <v>19542</v>
      </c>
      <c r="U130" s="389">
        <v>20654</v>
      </c>
      <c r="V130" s="389">
        <v>18139</v>
      </c>
      <c r="W130" s="389">
        <v>21158</v>
      </c>
      <c r="X130" s="389">
        <v>16697</v>
      </c>
      <c r="Y130" s="378">
        <v>18734</v>
      </c>
      <c r="Z130" s="378">
        <v>21481</v>
      </c>
      <c r="AA130" s="378">
        <v>23147</v>
      </c>
      <c r="AB130" s="378">
        <v>18361</v>
      </c>
    </row>
    <row r="131" spans="1:28" x14ac:dyDescent="0.25">
      <c r="A131" s="372"/>
      <c r="B131" s="384" t="s">
        <v>373</v>
      </c>
      <c r="C131" s="384" t="s">
        <v>1059</v>
      </c>
      <c r="D131" s="385" t="s">
        <v>13</v>
      </c>
      <c r="E131" s="385" t="s">
        <v>13</v>
      </c>
      <c r="F131" s="385" t="s">
        <v>13</v>
      </c>
      <c r="G131" s="385" t="s">
        <v>13</v>
      </c>
      <c r="H131" s="385" t="s">
        <v>13</v>
      </c>
      <c r="I131" s="385" t="s">
        <v>13</v>
      </c>
      <c r="J131" s="385" t="s">
        <v>13</v>
      </c>
      <c r="K131" s="385" t="s">
        <v>13</v>
      </c>
      <c r="L131" s="385" t="s">
        <v>13</v>
      </c>
      <c r="M131" s="385" t="s">
        <v>13</v>
      </c>
      <c r="N131" s="385" t="s">
        <v>13</v>
      </c>
      <c r="O131" s="389">
        <v>28978</v>
      </c>
      <c r="P131" s="389">
        <v>44289</v>
      </c>
      <c r="Q131" s="389">
        <v>34531</v>
      </c>
      <c r="R131" s="389">
        <v>36725</v>
      </c>
      <c r="S131" s="389">
        <v>44467</v>
      </c>
      <c r="T131" s="389">
        <v>20742</v>
      </c>
      <c r="U131" s="389">
        <v>16454</v>
      </c>
      <c r="V131" s="389">
        <v>27329</v>
      </c>
      <c r="W131" s="389">
        <v>24700</v>
      </c>
      <c r="X131" s="389">
        <v>29095</v>
      </c>
      <c r="Y131" s="378">
        <v>24337</v>
      </c>
      <c r="Z131" s="378">
        <v>30250</v>
      </c>
      <c r="AA131" s="378">
        <v>34359</v>
      </c>
      <c r="AB131" s="378">
        <v>25448</v>
      </c>
    </row>
    <row r="132" spans="1:28" x14ac:dyDescent="0.25">
      <c r="A132" s="372"/>
      <c r="B132" s="384" t="s">
        <v>364</v>
      </c>
      <c r="C132" s="384" t="s">
        <v>365</v>
      </c>
      <c r="D132" s="385" t="s">
        <v>13</v>
      </c>
      <c r="E132" s="385" t="s">
        <v>13</v>
      </c>
      <c r="F132" s="385" t="s">
        <v>13</v>
      </c>
      <c r="G132" s="385" t="s">
        <v>13</v>
      </c>
      <c r="H132" s="385" t="s">
        <v>13</v>
      </c>
      <c r="I132" s="385" t="s">
        <v>13</v>
      </c>
      <c r="J132" s="385" t="s">
        <v>13</v>
      </c>
      <c r="K132" s="385" t="s">
        <v>13</v>
      </c>
      <c r="L132" s="385" t="s">
        <v>13</v>
      </c>
      <c r="M132" s="385" t="s">
        <v>13</v>
      </c>
      <c r="N132" s="385" t="s">
        <v>13</v>
      </c>
      <c r="O132" s="389">
        <v>32269</v>
      </c>
      <c r="P132" s="389">
        <v>47995</v>
      </c>
      <c r="Q132" s="389">
        <v>49394</v>
      </c>
      <c r="R132" s="389">
        <v>47959</v>
      </c>
      <c r="S132" s="389">
        <v>30582</v>
      </c>
      <c r="T132" s="389">
        <v>32090</v>
      </c>
      <c r="U132" s="389">
        <v>21195</v>
      </c>
      <c r="V132" s="389">
        <v>33610</v>
      </c>
      <c r="W132" s="389">
        <v>37399</v>
      </c>
      <c r="X132" s="389">
        <v>33842</v>
      </c>
      <c r="Y132" s="378">
        <v>29839</v>
      </c>
      <c r="Z132" s="378">
        <v>24938</v>
      </c>
      <c r="AA132" s="378">
        <v>30455</v>
      </c>
      <c r="AB132" s="378">
        <v>32080</v>
      </c>
    </row>
    <row r="133" spans="1:28" x14ac:dyDescent="0.25">
      <c r="A133" s="372"/>
      <c r="B133" s="384" t="s">
        <v>387</v>
      </c>
      <c r="C133" s="384" t="s">
        <v>1060</v>
      </c>
      <c r="D133" s="385" t="s">
        <v>13</v>
      </c>
      <c r="E133" s="385" t="s">
        <v>13</v>
      </c>
      <c r="F133" s="385" t="s">
        <v>13</v>
      </c>
      <c r="G133" s="385" t="s">
        <v>13</v>
      </c>
      <c r="H133" s="385" t="s">
        <v>13</v>
      </c>
      <c r="I133" s="385" t="s">
        <v>13</v>
      </c>
      <c r="J133" s="385" t="s">
        <v>13</v>
      </c>
      <c r="K133" s="385" t="s">
        <v>13</v>
      </c>
      <c r="L133" s="385" t="s">
        <v>13</v>
      </c>
      <c r="M133" s="385" t="s">
        <v>13</v>
      </c>
      <c r="N133" s="385" t="s">
        <v>13</v>
      </c>
      <c r="O133" s="389">
        <v>9321</v>
      </c>
      <c r="P133" s="389">
        <v>12520</v>
      </c>
      <c r="Q133" s="389">
        <v>65955</v>
      </c>
      <c r="R133" s="389">
        <v>22161</v>
      </c>
      <c r="S133" s="389">
        <v>17667</v>
      </c>
      <c r="T133" s="389">
        <v>23590</v>
      </c>
      <c r="U133" s="389">
        <v>17751</v>
      </c>
      <c r="V133" s="389">
        <v>26258</v>
      </c>
      <c r="W133" s="389">
        <v>24377</v>
      </c>
      <c r="X133" s="389">
        <v>22346</v>
      </c>
      <c r="Y133" s="378">
        <v>23556</v>
      </c>
      <c r="Z133" s="378">
        <v>26225</v>
      </c>
      <c r="AA133" s="378">
        <v>32960</v>
      </c>
      <c r="AB133" s="378">
        <v>32506</v>
      </c>
    </row>
    <row r="134" spans="1:28" x14ac:dyDescent="0.25">
      <c r="A134" s="372"/>
      <c r="B134" s="384" t="s">
        <v>385</v>
      </c>
      <c r="C134" s="384" t="s">
        <v>1016</v>
      </c>
      <c r="D134" s="385" t="s">
        <v>13</v>
      </c>
      <c r="E134" s="385" t="s">
        <v>13</v>
      </c>
      <c r="F134" s="385" t="s">
        <v>13</v>
      </c>
      <c r="G134" s="385" t="s">
        <v>13</v>
      </c>
      <c r="H134" s="385" t="s">
        <v>13</v>
      </c>
      <c r="I134" s="385" t="s">
        <v>13</v>
      </c>
      <c r="J134" s="385" t="s">
        <v>13</v>
      </c>
      <c r="K134" s="385" t="s">
        <v>13</v>
      </c>
      <c r="L134" s="385" t="s">
        <v>13</v>
      </c>
      <c r="M134" s="385" t="s">
        <v>13</v>
      </c>
      <c r="N134" s="385" t="s">
        <v>13</v>
      </c>
      <c r="O134" s="385" t="s">
        <v>13</v>
      </c>
      <c r="P134" s="385" t="s">
        <v>13</v>
      </c>
      <c r="Q134" s="385" t="s">
        <v>13</v>
      </c>
      <c r="R134" s="385" t="s">
        <v>13</v>
      </c>
      <c r="S134" s="389">
        <v>334995</v>
      </c>
      <c r="T134" s="389">
        <v>210674</v>
      </c>
      <c r="U134" s="389">
        <v>56142</v>
      </c>
      <c r="V134" s="389">
        <v>74900</v>
      </c>
      <c r="W134" s="389">
        <v>6542</v>
      </c>
      <c r="X134" s="389">
        <v>37305</v>
      </c>
      <c r="Y134" s="378">
        <v>57914</v>
      </c>
      <c r="Z134" s="378">
        <v>75955</v>
      </c>
      <c r="AA134" s="378">
        <v>80227</v>
      </c>
      <c r="AB134" s="378">
        <v>84471</v>
      </c>
    </row>
    <row r="135" spans="1:28" x14ac:dyDescent="0.25">
      <c r="A135" s="372"/>
      <c r="B135" s="384" t="s">
        <v>403</v>
      </c>
      <c r="C135" s="384" t="s">
        <v>1061</v>
      </c>
      <c r="D135" s="385" t="s">
        <v>13</v>
      </c>
      <c r="E135" s="385" t="s">
        <v>13</v>
      </c>
      <c r="F135" s="385" t="s">
        <v>13</v>
      </c>
      <c r="G135" s="385" t="s">
        <v>13</v>
      </c>
      <c r="H135" s="385" t="s">
        <v>13</v>
      </c>
      <c r="I135" s="385" t="s">
        <v>13</v>
      </c>
      <c r="J135" s="385" t="s">
        <v>13</v>
      </c>
      <c r="K135" s="385" t="s">
        <v>13</v>
      </c>
      <c r="L135" s="385" t="s">
        <v>13</v>
      </c>
      <c r="M135" s="385" t="s">
        <v>13</v>
      </c>
      <c r="N135" s="385" t="s">
        <v>13</v>
      </c>
      <c r="O135" s="389">
        <v>18574</v>
      </c>
      <c r="P135" s="389">
        <v>11963</v>
      </c>
      <c r="Q135" s="389">
        <v>10516</v>
      </c>
      <c r="R135" s="389">
        <v>15345</v>
      </c>
      <c r="S135" s="389">
        <v>18296</v>
      </c>
      <c r="T135" s="389">
        <v>21084</v>
      </c>
      <c r="U135" s="389">
        <v>15609</v>
      </c>
      <c r="V135" s="389">
        <v>22984</v>
      </c>
      <c r="W135" s="389">
        <v>17930</v>
      </c>
      <c r="X135" s="389">
        <v>15457</v>
      </c>
      <c r="Y135" s="378">
        <v>19243</v>
      </c>
      <c r="Z135" s="378">
        <v>17411</v>
      </c>
      <c r="AA135" s="378">
        <v>17162</v>
      </c>
      <c r="AB135" s="378">
        <v>16583</v>
      </c>
    </row>
    <row r="136" spans="1:28" x14ac:dyDescent="0.25">
      <c r="A136" s="372"/>
      <c r="B136" s="384" t="s">
        <v>383</v>
      </c>
      <c r="C136" s="384" t="s">
        <v>1062</v>
      </c>
      <c r="D136" s="385" t="s">
        <v>13</v>
      </c>
      <c r="E136" s="385" t="s">
        <v>13</v>
      </c>
      <c r="F136" s="385" t="s">
        <v>13</v>
      </c>
      <c r="G136" s="385" t="s">
        <v>13</v>
      </c>
      <c r="H136" s="385" t="s">
        <v>13</v>
      </c>
      <c r="I136" s="385" t="s">
        <v>13</v>
      </c>
      <c r="J136" s="385" t="s">
        <v>13</v>
      </c>
      <c r="K136" s="385" t="s">
        <v>13</v>
      </c>
      <c r="L136" s="385" t="s">
        <v>13</v>
      </c>
      <c r="M136" s="385" t="s">
        <v>13</v>
      </c>
      <c r="N136" s="385" t="s">
        <v>13</v>
      </c>
      <c r="O136" s="389">
        <v>37290</v>
      </c>
      <c r="P136" s="389">
        <v>41628</v>
      </c>
      <c r="Q136" s="389">
        <v>35427</v>
      </c>
      <c r="R136" s="389">
        <v>54800</v>
      </c>
      <c r="S136" s="389">
        <v>41225</v>
      </c>
      <c r="T136" s="389">
        <v>20167</v>
      </c>
      <c r="U136" s="389">
        <v>26586</v>
      </c>
      <c r="V136" s="389">
        <v>55894</v>
      </c>
      <c r="W136" s="389">
        <v>27350</v>
      </c>
      <c r="X136" s="389">
        <v>30629</v>
      </c>
      <c r="Y136" s="378">
        <v>30307</v>
      </c>
      <c r="Z136" s="378">
        <v>30648</v>
      </c>
      <c r="AA136" s="378">
        <v>31045</v>
      </c>
      <c r="AB136" s="378">
        <v>29143</v>
      </c>
    </row>
    <row r="137" spans="1:28" x14ac:dyDescent="0.25">
      <c r="A137" s="372"/>
      <c r="B137" s="384" t="s">
        <v>461</v>
      </c>
      <c r="C137" s="384" t="s">
        <v>33</v>
      </c>
      <c r="D137" s="385" t="s">
        <v>13</v>
      </c>
      <c r="E137" s="385" t="s">
        <v>13</v>
      </c>
      <c r="F137" s="385" t="s">
        <v>13</v>
      </c>
      <c r="G137" s="385" t="s">
        <v>13</v>
      </c>
      <c r="H137" s="385" t="s">
        <v>13</v>
      </c>
      <c r="I137" s="385" t="s">
        <v>13</v>
      </c>
      <c r="J137" s="385" t="s">
        <v>13</v>
      </c>
      <c r="K137" s="385" t="s">
        <v>13</v>
      </c>
      <c r="L137" s="385" t="s">
        <v>13</v>
      </c>
      <c r="M137" s="385" t="s">
        <v>13</v>
      </c>
      <c r="N137" s="385" t="s">
        <v>13</v>
      </c>
      <c r="O137" s="385" t="s">
        <v>13</v>
      </c>
      <c r="P137" s="385" t="s">
        <v>13</v>
      </c>
      <c r="Q137" s="385" t="s">
        <v>13</v>
      </c>
      <c r="R137" s="389">
        <v>88376</v>
      </c>
      <c r="S137" s="389">
        <v>126952</v>
      </c>
      <c r="T137" s="389">
        <v>30381</v>
      </c>
      <c r="U137" s="389">
        <v>33706</v>
      </c>
      <c r="V137" s="389">
        <v>28596</v>
      </c>
      <c r="W137" s="389">
        <v>28422</v>
      </c>
      <c r="X137" s="389">
        <v>37492</v>
      </c>
      <c r="Y137" s="378">
        <v>30753</v>
      </c>
      <c r="Z137" s="378">
        <v>31022</v>
      </c>
      <c r="AA137" s="378">
        <v>27196</v>
      </c>
      <c r="AB137" s="378">
        <v>25715</v>
      </c>
    </row>
    <row r="138" spans="1:28" x14ac:dyDescent="0.25">
      <c r="A138" s="372"/>
      <c r="B138" s="384" t="s">
        <v>377</v>
      </c>
      <c r="C138" s="384" t="s">
        <v>1063</v>
      </c>
      <c r="D138" s="385" t="s">
        <v>13</v>
      </c>
      <c r="E138" s="385" t="s">
        <v>13</v>
      </c>
      <c r="F138" s="385" t="s">
        <v>13</v>
      </c>
      <c r="G138" s="385" t="s">
        <v>13</v>
      </c>
      <c r="H138" s="385" t="s">
        <v>13</v>
      </c>
      <c r="I138" s="385" t="s">
        <v>13</v>
      </c>
      <c r="J138" s="385" t="s">
        <v>13</v>
      </c>
      <c r="K138" s="385" t="s">
        <v>13</v>
      </c>
      <c r="L138" s="385" t="s">
        <v>13</v>
      </c>
      <c r="M138" s="385" t="s">
        <v>13</v>
      </c>
      <c r="N138" s="385" t="s">
        <v>13</v>
      </c>
      <c r="O138" s="389">
        <v>27839</v>
      </c>
      <c r="P138" s="389">
        <v>21118</v>
      </c>
      <c r="Q138" s="389">
        <v>10751</v>
      </c>
      <c r="R138" s="389">
        <v>24470</v>
      </c>
      <c r="S138" s="389">
        <v>15176</v>
      </c>
      <c r="T138" s="389">
        <v>22526</v>
      </c>
      <c r="U138" s="389">
        <v>15682</v>
      </c>
      <c r="V138" s="389">
        <v>13095</v>
      </c>
      <c r="W138" s="389">
        <v>18768</v>
      </c>
      <c r="X138" s="389">
        <v>18167</v>
      </c>
      <c r="Y138" s="378">
        <v>20723</v>
      </c>
      <c r="Z138" s="378">
        <v>19102</v>
      </c>
      <c r="AA138" s="378">
        <v>22069</v>
      </c>
      <c r="AB138" s="378">
        <v>24460</v>
      </c>
    </row>
    <row r="139" spans="1:28" x14ac:dyDescent="0.25">
      <c r="A139" s="372"/>
      <c r="B139" s="384" t="s">
        <v>463</v>
      </c>
      <c r="C139" s="384" t="s">
        <v>34</v>
      </c>
      <c r="D139" s="385" t="s">
        <v>13</v>
      </c>
      <c r="E139" s="385" t="s">
        <v>13</v>
      </c>
      <c r="F139" s="385" t="s">
        <v>13</v>
      </c>
      <c r="G139" s="385" t="s">
        <v>13</v>
      </c>
      <c r="H139" s="385" t="s">
        <v>13</v>
      </c>
      <c r="I139" s="385" t="s">
        <v>13</v>
      </c>
      <c r="J139" s="385" t="s">
        <v>13</v>
      </c>
      <c r="K139" s="385" t="s">
        <v>13</v>
      </c>
      <c r="L139" s="385" t="s">
        <v>13</v>
      </c>
      <c r="M139" s="385" t="s">
        <v>13</v>
      </c>
      <c r="N139" s="385" t="s">
        <v>13</v>
      </c>
      <c r="O139" s="385" t="s">
        <v>13</v>
      </c>
      <c r="P139" s="385" t="s">
        <v>13</v>
      </c>
      <c r="Q139" s="385" t="s">
        <v>13</v>
      </c>
      <c r="R139" s="385" t="s">
        <v>13</v>
      </c>
      <c r="S139" s="385" t="s">
        <v>13</v>
      </c>
      <c r="T139" s="389">
        <v>21616</v>
      </c>
      <c r="U139" s="389">
        <v>17653</v>
      </c>
      <c r="V139" s="389">
        <v>18042</v>
      </c>
      <c r="W139" s="389">
        <v>10485</v>
      </c>
      <c r="X139" s="389">
        <v>15658</v>
      </c>
      <c r="Y139" s="378">
        <v>14281</v>
      </c>
      <c r="Z139" s="378">
        <v>16113</v>
      </c>
      <c r="AA139" s="378">
        <v>10792</v>
      </c>
      <c r="AB139" s="378">
        <v>14287</v>
      </c>
    </row>
    <row r="140" spans="1:28" x14ac:dyDescent="0.25">
      <c r="A140" s="372"/>
      <c r="B140" s="384" t="s">
        <v>465</v>
      </c>
      <c r="C140" s="384" t="s">
        <v>35</v>
      </c>
      <c r="D140" s="385" t="s">
        <v>13</v>
      </c>
      <c r="E140" s="385" t="s">
        <v>13</v>
      </c>
      <c r="F140" s="385" t="s">
        <v>13</v>
      </c>
      <c r="G140" s="385" t="s">
        <v>13</v>
      </c>
      <c r="H140" s="385" t="s">
        <v>13</v>
      </c>
      <c r="I140" s="385" t="s">
        <v>13</v>
      </c>
      <c r="J140" s="385" t="s">
        <v>13</v>
      </c>
      <c r="K140" s="385" t="s">
        <v>13</v>
      </c>
      <c r="L140" s="385" t="s">
        <v>13</v>
      </c>
      <c r="M140" s="385" t="s">
        <v>13</v>
      </c>
      <c r="N140" s="385" t="s">
        <v>13</v>
      </c>
      <c r="O140" s="385" t="s">
        <v>13</v>
      </c>
      <c r="P140" s="385" t="s">
        <v>13</v>
      </c>
      <c r="Q140" s="385" t="s">
        <v>13</v>
      </c>
      <c r="R140" s="385" t="s">
        <v>13</v>
      </c>
      <c r="S140" s="385" t="s">
        <v>13</v>
      </c>
      <c r="T140" s="389">
        <v>27895</v>
      </c>
      <c r="U140" s="389">
        <v>22634</v>
      </c>
      <c r="V140" s="389">
        <v>30552</v>
      </c>
      <c r="W140" s="389">
        <v>15045</v>
      </c>
      <c r="X140" s="389">
        <v>15995</v>
      </c>
      <c r="Y140" s="378">
        <v>15415</v>
      </c>
      <c r="Z140" s="378">
        <v>14620</v>
      </c>
      <c r="AA140" s="378">
        <v>14053</v>
      </c>
      <c r="AB140" s="378">
        <v>19325</v>
      </c>
    </row>
    <row r="141" spans="1:28" x14ac:dyDescent="0.25">
      <c r="A141" s="372"/>
      <c r="B141" s="384" t="s">
        <v>409</v>
      </c>
      <c r="C141" s="384" t="s">
        <v>1064</v>
      </c>
      <c r="D141" s="385" t="s">
        <v>13</v>
      </c>
      <c r="E141" s="385" t="s">
        <v>13</v>
      </c>
      <c r="F141" s="385" t="s">
        <v>13</v>
      </c>
      <c r="G141" s="385" t="s">
        <v>13</v>
      </c>
      <c r="H141" s="385" t="s">
        <v>13</v>
      </c>
      <c r="I141" s="385" t="s">
        <v>13</v>
      </c>
      <c r="J141" s="385" t="s">
        <v>13</v>
      </c>
      <c r="K141" s="385" t="s">
        <v>13</v>
      </c>
      <c r="L141" s="385" t="s">
        <v>13</v>
      </c>
      <c r="M141" s="385" t="s">
        <v>13</v>
      </c>
      <c r="N141" s="385" t="s">
        <v>13</v>
      </c>
      <c r="O141" s="389">
        <v>51424</v>
      </c>
      <c r="P141" s="389">
        <v>51443</v>
      </c>
      <c r="Q141" s="389">
        <v>35730</v>
      </c>
      <c r="R141" s="389">
        <v>52048</v>
      </c>
      <c r="S141" s="389">
        <v>28293</v>
      </c>
      <c r="T141" s="389">
        <v>28974</v>
      </c>
      <c r="U141" s="389">
        <v>16815</v>
      </c>
      <c r="V141" s="389">
        <v>23213</v>
      </c>
      <c r="W141" s="389">
        <v>21484</v>
      </c>
      <c r="X141" s="389">
        <v>19370</v>
      </c>
      <c r="Y141" s="378">
        <v>25402</v>
      </c>
      <c r="Z141" s="378">
        <v>23684</v>
      </c>
      <c r="AA141" s="378">
        <v>26197</v>
      </c>
      <c r="AB141" s="378">
        <v>27115</v>
      </c>
    </row>
    <row r="142" spans="1:28" x14ac:dyDescent="0.25">
      <c r="A142" s="372"/>
      <c r="B142" s="384" t="s">
        <v>371</v>
      </c>
      <c r="C142" s="384" t="s">
        <v>1065</v>
      </c>
      <c r="D142" s="385" t="s">
        <v>13</v>
      </c>
      <c r="E142" s="385" t="s">
        <v>13</v>
      </c>
      <c r="F142" s="385" t="s">
        <v>13</v>
      </c>
      <c r="G142" s="385" t="s">
        <v>13</v>
      </c>
      <c r="H142" s="385" t="s">
        <v>13</v>
      </c>
      <c r="I142" s="385" t="s">
        <v>13</v>
      </c>
      <c r="J142" s="385" t="s">
        <v>13</v>
      </c>
      <c r="K142" s="385" t="s">
        <v>13</v>
      </c>
      <c r="L142" s="385" t="s">
        <v>13</v>
      </c>
      <c r="M142" s="385" t="s">
        <v>13</v>
      </c>
      <c r="N142" s="385" t="s">
        <v>13</v>
      </c>
      <c r="O142" s="389">
        <v>55268</v>
      </c>
      <c r="P142" s="389">
        <v>54545</v>
      </c>
      <c r="Q142" s="389">
        <v>70500</v>
      </c>
      <c r="R142" s="389">
        <v>31816</v>
      </c>
      <c r="S142" s="389">
        <v>57832</v>
      </c>
      <c r="T142" s="389">
        <v>63073</v>
      </c>
      <c r="U142" s="389">
        <v>30953</v>
      </c>
      <c r="V142" s="389">
        <v>28957</v>
      </c>
      <c r="W142" s="389">
        <v>32301</v>
      </c>
      <c r="X142" s="389">
        <v>24522</v>
      </c>
      <c r="Y142" s="378">
        <v>27196</v>
      </c>
      <c r="Z142" s="378">
        <v>30728</v>
      </c>
      <c r="AA142" s="378">
        <v>62129</v>
      </c>
      <c r="AB142" s="378">
        <v>48906</v>
      </c>
    </row>
    <row r="143" spans="1:28" x14ac:dyDescent="0.25">
      <c r="A143" s="372"/>
      <c r="B143" s="384" t="s">
        <v>437</v>
      </c>
      <c r="C143" s="384" t="s">
        <v>1066</v>
      </c>
      <c r="D143" s="385" t="s">
        <v>13</v>
      </c>
      <c r="E143" s="385" t="s">
        <v>13</v>
      </c>
      <c r="F143" s="385" t="s">
        <v>13</v>
      </c>
      <c r="G143" s="385" t="s">
        <v>13</v>
      </c>
      <c r="H143" s="385" t="s">
        <v>13</v>
      </c>
      <c r="I143" s="385" t="s">
        <v>13</v>
      </c>
      <c r="J143" s="385" t="s">
        <v>13</v>
      </c>
      <c r="K143" s="385" t="s">
        <v>13</v>
      </c>
      <c r="L143" s="385" t="s">
        <v>13</v>
      </c>
      <c r="M143" s="385" t="s">
        <v>13</v>
      </c>
      <c r="N143" s="385" t="s">
        <v>13</v>
      </c>
      <c r="O143" s="389">
        <v>56274</v>
      </c>
      <c r="P143" s="389">
        <v>35469</v>
      </c>
      <c r="Q143" s="389">
        <v>56688</v>
      </c>
      <c r="R143" s="389">
        <v>33651</v>
      </c>
      <c r="S143" s="389">
        <v>17106</v>
      </c>
      <c r="T143" s="389">
        <v>22584</v>
      </c>
      <c r="U143" s="389">
        <v>23277</v>
      </c>
      <c r="V143" s="389">
        <v>19382</v>
      </c>
      <c r="W143" s="389">
        <v>20132</v>
      </c>
      <c r="X143" s="389">
        <v>45672</v>
      </c>
      <c r="Y143" s="378">
        <v>53706</v>
      </c>
      <c r="Z143" s="378">
        <v>65979</v>
      </c>
      <c r="AA143" s="378">
        <v>46122</v>
      </c>
      <c r="AB143" s="378">
        <v>36837</v>
      </c>
    </row>
    <row r="144" spans="1:28" x14ac:dyDescent="0.25">
      <c r="A144" s="372"/>
      <c r="B144" s="384" t="s">
        <v>395</v>
      </c>
      <c r="C144" s="384" t="s">
        <v>1067</v>
      </c>
      <c r="D144" s="385" t="s">
        <v>13</v>
      </c>
      <c r="E144" s="385" t="s">
        <v>13</v>
      </c>
      <c r="F144" s="385" t="s">
        <v>13</v>
      </c>
      <c r="G144" s="385" t="s">
        <v>13</v>
      </c>
      <c r="H144" s="385" t="s">
        <v>13</v>
      </c>
      <c r="I144" s="385" t="s">
        <v>13</v>
      </c>
      <c r="J144" s="385" t="s">
        <v>13</v>
      </c>
      <c r="K144" s="385" t="s">
        <v>13</v>
      </c>
      <c r="L144" s="385" t="s">
        <v>13</v>
      </c>
      <c r="M144" s="385" t="s">
        <v>13</v>
      </c>
      <c r="N144" s="385" t="s">
        <v>13</v>
      </c>
      <c r="O144" s="389">
        <v>45332</v>
      </c>
      <c r="P144" s="389">
        <v>29993</v>
      </c>
      <c r="Q144" s="389">
        <v>36374</v>
      </c>
      <c r="R144" s="389">
        <v>28247</v>
      </c>
      <c r="S144" s="389">
        <v>37861</v>
      </c>
      <c r="T144" s="389">
        <v>14610</v>
      </c>
      <c r="U144" s="389">
        <v>22602</v>
      </c>
      <c r="V144" s="389">
        <v>21859</v>
      </c>
      <c r="W144" s="389">
        <v>26724</v>
      </c>
      <c r="X144" s="389">
        <v>42212</v>
      </c>
      <c r="Y144" s="378">
        <v>51591</v>
      </c>
      <c r="Z144" s="378">
        <v>49338</v>
      </c>
      <c r="AA144" s="378">
        <v>26737</v>
      </c>
      <c r="AB144" s="378">
        <v>27549</v>
      </c>
    </row>
    <row r="145" spans="1:28" x14ac:dyDescent="0.25">
      <c r="A145" s="372"/>
      <c r="B145" s="384" t="s">
        <v>441</v>
      </c>
      <c r="C145" s="384" t="s">
        <v>1068</v>
      </c>
      <c r="D145" s="385" t="s">
        <v>13</v>
      </c>
      <c r="E145" s="385" t="s">
        <v>13</v>
      </c>
      <c r="F145" s="385" t="s">
        <v>13</v>
      </c>
      <c r="G145" s="385" t="s">
        <v>13</v>
      </c>
      <c r="H145" s="385" t="s">
        <v>13</v>
      </c>
      <c r="I145" s="385" t="s">
        <v>13</v>
      </c>
      <c r="J145" s="385" t="s">
        <v>13</v>
      </c>
      <c r="K145" s="385" t="s">
        <v>13</v>
      </c>
      <c r="L145" s="385" t="s">
        <v>13</v>
      </c>
      <c r="M145" s="385" t="s">
        <v>13</v>
      </c>
      <c r="N145" s="385" t="s">
        <v>13</v>
      </c>
      <c r="O145" s="389">
        <v>39810</v>
      </c>
      <c r="P145" s="389">
        <v>69235</v>
      </c>
      <c r="Q145" s="389">
        <v>34859</v>
      </c>
      <c r="R145" s="389">
        <v>41412</v>
      </c>
      <c r="S145" s="389">
        <v>46034</v>
      </c>
      <c r="T145" s="389">
        <v>18257</v>
      </c>
      <c r="U145" s="389">
        <v>11110</v>
      </c>
      <c r="V145" s="389">
        <v>16954</v>
      </c>
      <c r="W145" s="389">
        <v>20248</v>
      </c>
      <c r="X145" s="389">
        <v>16770</v>
      </c>
      <c r="Y145" s="378">
        <v>20359</v>
      </c>
      <c r="Z145" s="378">
        <v>21849</v>
      </c>
      <c r="AA145" s="378">
        <v>38254</v>
      </c>
      <c r="AB145" s="378">
        <v>32221</v>
      </c>
    </row>
    <row r="146" spans="1:28" x14ac:dyDescent="0.25">
      <c r="A146" s="372"/>
      <c r="B146" s="384" t="s">
        <v>443</v>
      </c>
      <c r="C146" s="384" t="s">
        <v>1069</v>
      </c>
      <c r="D146" s="385" t="s">
        <v>13</v>
      </c>
      <c r="E146" s="385" t="s">
        <v>13</v>
      </c>
      <c r="F146" s="385" t="s">
        <v>13</v>
      </c>
      <c r="G146" s="385" t="s">
        <v>13</v>
      </c>
      <c r="H146" s="385" t="s">
        <v>13</v>
      </c>
      <c r="I146" s="385" t="s">
        <v>13</v>
      </c>
      <c r="J146" s="385" t="s">
        <v>13</v>
      </c>
      <c r="K146" s="385" t="s">
        <v>13</v>
      </c>
      <c r="L146" s="385" t="s">
        <v>13</v>
      </c>
      <c r="M146" s="385" t="s">
        <v>13</v>
      </c>
      <c r="N146" s="385" t="s">
        <v>13</v>
      </c>
      <c r="O146" s="389">
        <v>53715</v>
      </c>
      <c r="P146" s="389">
        <v>98351</v>
      </c>
      <c r="Q146" s="389">
        <v>38101</v>
      </c>
      <c r="R146" s="389">
        <v>109696</v>
      </c>
      <c r="S146" s="389">
        <v>42476</v>
      </c>
      <c r="T146" s="389">
        <v>32511</v>
      </c>
      <c r="U146" s="389">
        <v>15715</v>
      </c>
      <c r="V146" s="389">
        <v>23548</v>
      </c>
      <c r="W146" s="389">
        <v>24826</v>
      </c>
      <c r="X146" s="389">
        <v>21497</v>
      </c>
      <c r="Y146" s="378">
        <v>21886</v>
      </c>
      <c r="Z146" s="378">
        <v>21092</v>
      </c>
      <c r="AA146" s="378">
        <v>20793</v>
      </c>
      <c r="AB146" s="378">
        <v>17957</v>
      </c>
    </row>
    <row r="147" spans="1:28" x14ac:dyDescent="0.25">
      <c r="A147" s="372"/>
      <c r="B147" s="384" t="s">
        <v>423</v>
      </c>
      <c r="C147" s="384" t="s">
        <v>1070</v>
      </c>
      <c r="D147" s="385" t="s">
        <v>13</v>
      </c>
      <c r="E147" s="385" t="s">
        <v>13</v>
      </c>
      <c r="F147" s="385" t="s">
        <v>13</v>
      </c>
      <c r="G147" s="385" t="s">
        <v>13</v>
      </c>
      <c r="H147" s="385" t="s">
        <v>13</v>
      </c>
      <c r="I147" s="385" t="s">
        <v>13</v>
      </c>
      <c r="J147" s="385" t="s">
        <v>13</v>
      </c>
      <c r="K147" s="385" t="s">
        <v>13</v>
      </c>
      <c r="L147" s="385" t="s">
        <v>13</v>
      </c>
      <c r="M147" s="385" t="s">
        <v>13</v>
      </c>
      <c r="N147" s="385" t="s">
        <v>13</v>
      </c>
      <c r="O147" s="389">
        <v>77774</v>
      </c>
      <c r="P147" s="389">
        <v>28882</v>
      </c>
      <c r="Q147" s="389">
        <v>27167</v>
      </c>
      <c r="R147" s="389">
        <v>70395</v>
      </c>
      <c r="S147" s="389">
        <v>44853</v>
      </c>
      <c r="T147" s="389">
        <v>35564</v>
      </c>
      <c r="U147" s="389">
        <v>25144</v>
      </c>
      <c r="V147" s="389">
        <v>25074</v>
      </c>
      <c r="W147" s="389">
        <v>24385</v>
      </c>
      <c r="X147" s="389">
        <v>25732</v>
      </c>
      <c r="Y147" s="378">
        <v>26971</v>
      </c>
      <c r="Z147" s="378">
        <v>38261</v>
      </c>
      <c r="AA147" s="378">
        <v>34990</v>
      </c>
      <c r="AB147" s="378">
        <v>34668</v>
      </c>
    </row>
    <row r="148" spans="1:28" x14ac:dyDescent="0.25">
      <c r="A148" s="372"/>
      <c r="B148" s="384" t="s">
        <v>393</v>
      </c>
      <c r="C148" s="384" t="s">
        <v>1071</v>
      </c>
      <c r="D148" s="385" t="s">
        <v>13</v>
      </c>
      <c r="E148" s="385" t="s">
        <v>13</v>
      </c>
      <c r="F148" s="385" t="s">
        <v>13</v>
      </c>
      <c r="G148" s="385" t="s">
        <v>13</v>
      </c>
      <c r="H148" s="385" t="s">
        <v>13</v>
      </c>
      <c r="I148" s="385" t="s">
        <v>13</v>
      </c>
      <c r="J148" s="385" t="s">
        <v>13</v>
      </c>
      <c r="K148" s="385" t="s">
        <v>13</v>
      </c>
      <c r="L148" s="385" t="s">
        <v>13</v>
      </c>
      <c r="M148" s="385" t="s">
        <v>13</v>
      </c>
      <c r="N148" s="385" t="s">
        <v>13</v>
      </c>
      <c r="O148" s="389">
        <v>49483</v>
      </c>
      <c r="P148" s="389">
        <v>51010</v>
      </c>
      <c r="Q148" s="389">
        <v>60920</v>
      </c>
      <c r="R148" s="389">
        <v>47630</v>
      </c>
      <c r="S148" s="389">
        <v>34621</v>
      </c>
      <c r="T148" s="389">
        <v>31662</v>
      </c>
      <c r="U148" s="389">
        <v>21295</v>
      </c>
      <c r="V148" s="389">
        <v>30585</v>
      </c>
      <c r="W148" s="389">
        <v>25702</v>
      </c>
      <c r="X148" s="389">
        <v>28379</v>
      </c>
      <c r="Y148" s="378">
        <v>28104</v>
      </c>
      <c r="Z148" s="378">
        <v>30958</v>
      </c>
      <c r="AA148" s="378">
        <v>31254</v>
      </c>
      <c r="AB148" s="378">
        <v>35372</v>
      </c>
    </row>
    <row r="149" spans="1:28" x14ac:dyDescent="0.25">
      <c r="A149" s="372"/>
      <c r="B149" s="384" t="s">
        <v>445</v>
      </c>
      <c r="C149" s="384" t="s">
        <v>1072</v>
      </c>
      <c r="D149" s="385" t="s">
        <v>13</v>
      </c>
      <c r="E149" s="385" t="s">
        <v>13</v>
      </c>
      <c r="F149" s="385" t="s">
        <v>13</v>
      </c>
      <c r="G149" s="385" t="s">
        <v>13</v>
      </c>
      <c r="H149" s="385" t="s">
        <v>13</v>
      </c>
      <c r="I149" s="385" t="s">
        <v>13</v>
      </c>
      <c r="J149" s="385" t="s">
        <v>13</v>
      </c>
      <c r="K149" s="385" t="s">
        <v>13</v>
      </c>
      <c r="L149" s="385" t="s">
        <v>13</v>
      </c>
      <c r="M149" s="385" t="s">
        <v>13</v>
      </c>
      <c r="N149" s="385" t="s">
        <v>13</v>
      </c>
      <c r="O149" s="389">
        <v>151893</v>
      </c>
      <c r="P149" s="389">
        <v>165170</v>
      </c>
      <c r="Q149" s="389">
        <v>146450</v>
      </c>
      <c r="R149" s="389">
        <v>105108</v>
      </c>
      <c r="S149" s="389">
        <v>164530</v>
      </c>
      <c r="T149" s="389">
        <v>45642</v>
      </c>
      <c r="U149" s="389">
        <v>31118</v>
      </c>
      <c r="V149" s="389">
        <v>40724</v>
      </c>
      <c r="W149" s="389">
        <v>28512</v>
      </c>
      <c r="X149" s="389">
        <v>33418</v>
      </c>
      <c r="Y149" s="378">
        <v>25912</v>
      </c>
      <c r="Z149" s="378">
        <v>27472</v>
      </c>
      <c r="AA149" s="378">
        <v>34048</v>
      </c>
      <c r="AB149" s="378">
        <v>35882</v>
      </c>
    </row>
    <row r="150" spans="1:28" x14ac:dyDescent="0.25">
      <c r="A150" s="372"/>
      <c r="B150" s="384" t="s">
        <v>411</v>
      </c>
      <c r="C150" s="384" t="s">
        <v>1073</v>
      </c>
      <c r="D150" s="385" t="s">
        <v>13</v>
      </c>
      <c r="E150" s="385" t="s">
        <v>13</v>
      </c>
      <c r="F150" s="385" t="s">
        <v>13</v>
      </c>
      <c r="G150" s="385" t="s">
        <v>13</v>
      </c>
      <c r="H150" s="385" t="s">
        <v>13</v>
      </c>
      <c r="I150" s="385" t="s">
        <v>13</v>
      </c>
      <c r="J150" s="385" t="s">
        <v>13</v>
      </c>
      <c r="K150" s="385" t="s">
        <v>13</v>
      </c>
      <c r="L150" s="385" t="s">
        <v>13</v>
      </c>
      <c r="M150" s="385" t="s">
        <v>13</v>
      </c>
      <c r="N150" s="385" t="s">
        <v>13</v>
      </c>
      <c r="O150" s="389">
        <v>50529</v>
      </c>
      <c r="P150" s="389">
        <v>31188</v>
      </c>
      <c r="Q150" s="389">
        <v>68915</v>
      </c>
      <c r="R150" s="389">
        <v>50695</v>
      </c>
      <c r="S150" s="389">
        <v>42343</v>
      </c>
      <c r="T150" s="389">
        <v>23787</v>
      </c>
      <c r="U150" s="389">
        <v>27904</v>
      </c>
      <c r="V150" s="389">
        <v>21368</v>
      </c>
      <c r="W150" s="389">
        <v>38358</v>
      </c>
      <c r="X150" s="389">
        <v>37305</v>
      </c>
      <c r="Y150" s="378">
        <v>32245</v>
      </c>
      <c r="Z150" s="378">
        <v>34516</v>
      </c>
      <c r="AA150" s="378">
        <v>36011</v>
      </c>
      <c r="AB150" s="378">
        <v>39302</v>
      </c>
    </row>
    <row r="151" spans="1:28" x14ac:dyDescent="0.25">
      <c r="A151" s="372"/>
      <c r="B151" s="384" t="s">
        <v>407</v>
      </c>
      <c r="C151" s="384" t="s">
        <v>1074</v>
      </c>
      <c r="D151" s="385" t="s">
        <v>13</v>
      </c>
      <c r="E151" s="385" t="s">
        <v>13</v>
      </c>
      <c r="F151" s="385" t="s">
        <v>13</v>
      </c>
      <c r="G151" s="385" t="s">
        <v>13</v>
      </c>
      <c r="H151" s="385" t="s">
        <v>13</v>
      </c>
      <c r="I151" s="385" t="s">
        <v>13</v>
      </c>
      <c r="J151" s="385" t="s">
        <v>13</v>
      </c>
      <c r="K151" s="385" t="s">
        <v>13</v>
      </c>
      <c r="L151" s="385" t="s">
        <v>13</v>
      </c>
      <c r="M151" s="385" t="s">
        <v>13</v>
      </c>
      <c r="N151" s="385" t="s">
        <v>13</v>
      </c>
      <c r="O151" s="385" t="s">
        <v>13</v>
      </c>
      <c r="P151" s="385" t="s">
        <v>13</v>
      </c>
      <c r="Q151" s="389">
        <v>54889</v>
      </c>
      <c r="R151" s="389">
        <v>49162</v>
      </c>
      <c r="S151" s="389">
        <v>33729</v>
      </c>
      <c r="T151" s="389">
        <v>21450</v>
      </c>
      <c r="U151" s="389">
        <v>24138</v>
      </c>
      <c r="V151" s="389">
        <v>27918</v>
      </c>
      <c r="W151" s="389">
        <v>25990</v>
      </c>
      <c r="X151" s="389">
        <v>33689</v>
      </c>
      <c r="Y151" s="378">
        <v>29430</v>
      </c>
      <c r="Z151" s="378">
        <v>30600</v>
      </c>
      <c r="AA151" s="378">
        <v>26552</v>
      </c>
      <c r="AB151" s="378">
        <v>26550</v>
      </c>
    </row>
    <row r="152" spans="1:28" x14ac:dyDescent="0.25">
      <c r="A152" s="372"/>
      <c r="B152" s="384" t="s">
        <v>427</v>
      </c>
      <c r="C152" s="384" t="s">
        <v>1075</v>
      </c>
      <c r="D152" s="385" t="s">
        <v>13</v>
      </c>
      <c r="E152" s="385" t="s">
        <v>13</v>
      </c>
      <c r="F152" s="385" t="s">
        <v>13</v>
      </c>
      <c r="G152" s="385" t="s">
        <v>13</v>
      </c>
      <c r="H152" s="385" t="s">
        <v>13</v>
      </c>
      <c r="I152" s="385" t="s">
        <v>13</v>
      </c>
      <c r="J152" s="385" t="s">
        <v>13</v>
      </c>
      <c r="K152" s="385" t="s">
        <v>13</v>
      </c>
      <c r="L152" s="385" t="s">
        <v>13</v>
      </c>
      <c r="M152" s="385" t="s">
        <v>13</v>
      </c>
      <c r="N152" s="385" t="s">
        <v>13</v>
      </c>
      <c r="O152" s="389">
        <v>13698</v>
      </c>
      <c r="P152" s="389">
        <v>17639</v>
      </c>
      <c r="Q152" s="389">
        <v>13314</v>
      </c>
      <c r="R152" s="389">
        <v>26249</v>
      </c>
      <c r="S152" s="389">
        <v>22393</v>
      </c>
      <c r="T152" s="389">
        <v>22502</v>
      </c>
      <c r="U152" s="389">
        <v>33143</v>
      </c>
      <c r="V152" s="389">
        <v>29366</v>
      </c>
      <c r="W152" s="389">
        <v>25765</v>
      </c>
      <c r="X152" s="389">
        <v>20293</v>
      </c>
      <c r="Y152" s="378">
        <v>21426</v>
      </c>
      <c r="Z152" s="378">
        <v>20235</v>
      </c>
      <c r="AA152" s="378">
        <v>41821</v>
      </c>
      <c r="AB152" s="378">
        <v>47197</v>
      </c>
    </row>
    <row r="153" spans="1:28" x14ac:dyDescent="0.25">
      <c r="A153" s="372"/>
      <c r="B153" s="384" t="s">
        <v>473</v>
      </c>
      <c r="C153" s="384" t="s">
        <v>36</v>
      </c>
      <c r="D153" s="385" t="s">
        <v>13</v>
      </c>
      <c r="E153" s="385" t="s">
        <v>13</v>
      </c>
      <c r="F153" s="385" t="s">
        <v>13</v>
      </c>
      <c r="G153" s="385" t="s">
        <v>13</v>
      </c>
      <c r="H153" s="385" t="s">
        <v>13</v>
      </c>
      <c r="I153" s="385" t="s">
        <v>13</v>
      </c>
      <c r="J153" s="385" t="s">
        <v>13</v>
      </c>
      <c r="K153" s="385" t="s">
        <v>13</v>
      </c>
      <c r="L153" s="385" t="s">
        <v>13</v>
      </c>
      <c r="M153" s="385" t="s">
        <v>13</v>
      </c>
      <c r="N153" s="385" t="s">
        <v>13</v>
      </c>
      <c r="O153" s="385" t="s">
        <v>13</v>
      </c>
      <c r="P153" s="385" t="s">
        <v>13</v>
      </c>
      <c r="Q153" s="385" t="s">
        <v>13</v>
      </c>
      <c r="R153" s="385" t="s">
        <v>13</v>
      </c>
      <c r="S153" s="385" t="s">
        <v>13</v>
      </c>
      <c r="T153" s="385" t="s">
        <v>13</v>
      </c>
      <c r="U153" s="389">
        <v>2854</v>
      </c>
      <c r="V153" s="389">
        <v>8983</v>
      </c>
      <c r="W153" s="389">
        <v>8961</v>
      </c>
      <c r="X153" s="389">
        <v>8450</v>
      </c>
      <c r="Y153" s="378">
        <v>9132</v>
      </c>
      <c r="Z153" s="378">
        <v>9911</v>
      </c>
      <c r="AA153" s="378">
        <v>10210</v>
      </c>
      <c r="AB153" s="378">
        <v>10620</v>
      </c>
    </row>
    <row r="154" spans="1:28" x14ac:dyDescent="0.25">
      <c r="A154" s="372"/>
      <c r="B154" s="384" t="s">
        <v>421</v>
      </c>
      <c r="C154" s="384" t="s">
        <v>422</v>
      </c>
      <c r="D154" s="385" t="s">
        <v>13</v>
      </c>
      <c r="E154" s="385" t="s">
        <v>13</v>
      </c>
      <c r="F154" s="385" t="s">
        <v>13</v>
      </c>
      <c r="G154" s="385" t="s">
        <v>13</v>
      </c>
      <c r="H154" s="385" t="s">
        <v>13</v>
      </c>
      <c r="I154" s="385" t="s">
        <v>13</v>
      </c>
      <c r="J154" s="385" t="s">
        <v>13</v>
      </c>
      <c r="K154" s="385" t="s">
        <v>13</v>
      </c>
      <c r="L154" s="385" t="s">
        <v>13</v>
      </c>
      <c r="M154" s="385" t="s">
        <v>13</v>
      </c>
      <c r="N154" s="385" t="s">
        <v>13</v>
      </c>
      <c r="O154" s="389">
        <v>40289</v>
      </c>
      <c r="P154" s="389">
        <v>38099</v>
      </c>
      <c r="Q154" s="389">
        <v>36382</v>
      </c>
      <c r="R154" s="389">
        <v>38419</v>
      </c>
      <c r="S154" s="389">
        <v>46196</v>
      </c>
      <c r="T154" s="389">
        <v>19926</v>
      </c>
      <c r="U154" s="389">
        <v>14595</v>
      </c>
      <c r="V154" s="389">
        <v>23460</v>
      </c>
      <c r="W154" s="389">
        <v>18580</v>
      </c>
      <c r="X154" s="389">
        <v>18320</v>
      </c>
      <c r="Y154" s="378">
        <v>22415</v>
      </c>
      <c r="Z154" s="378">
        <v>19518</v>
      </c>
      <c r="AA154" s="378">
        <v>21503</v>
      </c>
      <c r="AB154" s="378">
        <v>21064</v>
      </c>
    </row>
    <row r="155" spans="1:28" x14ac:dyDescent="0.25">
      <c r="A155" s="372"/>
      <c r="B155" s="384" t="s">
        <v>431</v>
      </c>
      <c r="C155" s="384" t="s">
        <v>1076</v>
      </c>
      <c r="D155" s="385" t="s">
        <v>13</v>
      </c>
      <c r="E155" s="385" t="s">
        <v>13</v>
      </c>
      <c r="F155" s="385" t="s">
        <v>13</v>
      </c>
      <c r="G155" s="385" t="s">
        <v>13</v>
      </c>
      <c r="H155" s="385" t="s">
        <v>13</v>
      </c>
      <c r="I155" s="385" t="s">
        <v>13</v>
      </c>
      <c r="J155" s="385" t="s">
        <v>13</v>
      </c>
      <c r="K155" s="385" t="s">
        <v>13</v>
      </c>
      <c r="L155" s="385" t="s">
        <v>13</v>
      </c>
      <c r="M155" s="385" t="s">
        <v>13</v>
      </c>
      <c r="N155" s="385" t="s">
        <v>13</v>
      </c>
      <c r="O155" s="389">
        <v>122125</v>
      </c>
      <c r="P155" s="389">
        <v>91013</v>
      </c>
      <c r="Q155" s="389">
        <v>54840</v>
      </c>
      <c r="R155" s="389">
        <v>39799</v>
      </c>
      <c r="S155" s="389">
        <v>61331</v>
      </c>
      <c r="T155" s="389">
        <v>34406</v>
      </c>
      <c r="U155" s="389">
        <v>37580</v>
      </c>
      <c r="V155" s="389">
        <v>43114</v>
      </c>
      <c r="W155" s="389">
        <v>65728</v>
      </c>
      <c r="X155" s="389">
        <v>94789</v>
      </c>
      <c r="Y155" s="378">
        <v>99887</v>
      </c>
      <c r="Z155" s="378">
        <v>104086</v>
      </c>
      <c r="AA155" s="378">
        <v>104568</v>
      </c>
      <c r="AB155" s="378">
        <v>12558</v>
      </c>
    </row>
    <row r="156" spans="1:28" x14ac:dyDescent="0.25">
      <c r="A156" s="372"/>
      <c r="B156" s="384" t="s">
        <v>439</v>
      </c>
      <c r="C156" s="384" t="s">
        <v>1077</v>
      </c>
      <c r="D156" s="385" t="s">
        <v>13</v>
      </c>
      <c r="E156" s="385" t="s">
        <v>13</v>
      </c>
      <c r="F156" s="385" t="s">
        <v>13</v>
      </c>
      <c r="G156" s="385" t="s">
        <v>13</v>
      </c>
      <c r="H156" s="385" t="s">
        <v>13</v>
      </c>
      <c r="I156" s="385" t="s">
        <v>13</v>
      </c>
      <c r="J156" s="385" t="s">
        <v>13</v>
      </c>
      <c r="K156" s="385" t="s">
        <v>13</v>
      </c>
      <c r="L156" s="385" t="s">
        <v>13</v>
      </c>
      <c r="M156" s="385" t="s">
        <v>13</v>
      </c>
      <c r="N156" s="385" t="s">
        <v>13</v>
      </c>
      <c r="O156" s="389">
        <v>24619</v>
      </c>
      <c r="P156" s="389">
        <v>32357</v>
      </c>
      <c r="Q156" s="389">
        <v>46852</v>
      </c>
      <c r="R156" s="389">
        <v>25689</v>
      </c>
      <c r="S156" s="389">
        <v>19308</v>
      </c>
      <c r="T156" s="389">
        <v>19102</v>
      </c>
      <c r="U156" s="389">
        <v>19227</v>
      </c>
      <c r="V156" s="389">
        <v>53182</v>
      </c>
      <c r="W156" s="389">
        <v>56252</v>
      </c>
      <c r="X156" s="389">
        <v>26810</v>
      </c>
      <c r="Y156" s="378">
        <v>23139</v>
      </c>
      <c r="Z156" s="378">
        <v>21771</v>
      </c>
      <c r="AA156" s="378">
        <v>33121</v>
      </c>
      <c r="AB156" s="378">
        <v>39043</v>
      </c>
    </row>
    <row r="157" spans="1:28" x14ac:dyDescent="0.25">
      <c r="A157" s="372"/>
      <c r="B157" s="384" t="s">
        <v>425</v>
      </c>
      <c r="C157" s="384" t="s">
        <v>1078</v>
      </c>
      <c r="D157" s="385" t="s">
        <v>13</v>
      </c>
      <c r="E157" s="385" t="s">
        <v>13</v>
      </c>
      <c r="F157" s="385" t="s">
        <v>13</v>
      </c>
      <c r="G157" s="385" t="s">
        <v>13</v>
      </c>
      <c r="H157" s="385" t="s">
        <v>13</v>
      </c>
      <c r="I157" s="385" t="s">
        <v>13</v>
      </c>
      <c r="J157" s="385" t="s">
        <v>13</v>
      </c>
      <c r="K157" s="385" t="s">
        <v>13</v>
      </c>
      <c r="L157" s="385" t="s">
        <v>13</v>
      </c>
      <c r="M157" s="385" t="s">
        <v>13</v>
      </c>
      <c r="N157" s="385" t="s">
        <v>13</v>
      </c>
      <c r="O157" s="389">
        <v>29557</v>
      </c>
      <c r="P157" s="389">
        <v>25349</v>
      </c>
      <c r="Q157" s="389">
        <v>27450</v>
      </c>
      <c r="R157" s="389">
        <v>30744</v>
      </c>
      <c r="S157" s="389">
        <v>39306</v>
      </c>
      <c r="T157" s="389">
        <v>29542</v>
      </c>
      <c r="U157" s="389">
        <v>23698</v>
      </c>
      <c r="V157" s="389">
        <v>30267</v>
      </c>
      <c r="W157" s="389">
        <v>31888</v>
      </c>
      <c r="X157" s="389">
        <v>29637</v>
      </c>
      <c r="Y157" s="378">
        <v>29536</v>
      </c>
      <c r="Z157" s="378">
        <v>30572</v>
      </c>
      <c r="AA157" s="378">
        <v>30790</v>
      </c>
      <c r="AB157" s="378">
        <v>33577</v>
      </c>
    </row>
    <row r="158" spans="1:28" x14ac:dyDescent="0.25">
      <c r="A158" s="372"/>
      <c r="B158" s="384" t="s">
        <v>433</v>
      </c>
      <c r="C158" s="384" t="s">
        <v>1079</v>
      </c>
      <c r="D158" s="385" t="s">
        <v>13</v>
      </c>
      <c r="E158" s="385" t="s">
        <v>13</v>
      </c>
      <c r="F158" s="385" t="s">
        <v>13</v>
      </c>
      <c r="G158" s="385" t="s">
        <v>13</v>
      </c>
      <c r="H158" s="385" t="s">
        <v>13</v>
      </c>
      <c r="I158" s="385" t="s">
        <v>13</v>
      </c>
      <c r="J158" s="385" t="s">
        <v>13</v>
      </c>
      <c r="K158" s="385" t="s">
        <v>13</v>
      </c>
      <c r="L158" s="385" t="s">
        <v>13</v>
      </c>
      <c r="M158" s="385" t="s">
        <v>13</v>
      </c>
      <c r="N158" s="385" t="s">
        <v>13</v>
      </c>
      <c r="O158" s="389">
        <v>53453</v>
      </c>
      <c r="P158" s="389">
        <v>43127</v>
      </c>
      <c r="Q158" s="389">
        <v>40990</v>
      </c>
      <c r="R158" s="389">
        <v>42875</v>
      </c>
      <c r="S158" s="389">
        <v>44153</v>
      </c>
      <c r="T158" s="389">
        <v>54178</v>
      </c>
      <c r="U158" s="389">
        <v>23487</v>
      </c>
      <c r="V158" s="389">
        <v>55924</v>
      </c>
      <c r="W158" s="389">
        <v>26996</v>
      </c>
      <c r="X158" s="389">
        <v>26161</v>
      </c>
      <c r="Y158" s="378">
        <v>31748</v>
      </c>
      <c r="Z158" s="378">
        <v>35014</v>
      </c>
      <c r="AA158" s="378">
        <v>33390</v>
      </c>
      <c r="AB158" s="378">
        <v>34566</v>
      </c>
    </row>
    <row r="159" spans="1:28" x14ac:dyDescent="0.25">
      <c r="A159" s="372"/>
      <c r="B159" s="384" t="s">
        <v>454</v>
      </c>
      <c r="C159" s="384" t="s">
        <v>1044</v>
      </c>
      <c r="D159" s="385" t="s">
        <v>13</v>
      </c>
      <c r="E159" s="385" t="s">
        <v>13</v>
      </c>
      <c r="F159" s="385" t="s">
        <v>13</v>
      </c>
      <c r="G159" s="385" t="s">
        <v>13</v>
      </c>
      <c r="H159" s="385" t="s">
        <v>13</v>
      </c>
      <c r="I159" s="385" t="s">
        <v>13</v>
      </c>
      <c r="J159" s="385" t="s">
        <v>13</v>
      </c>
      <c r="K159" s="385" t="s">
        <v>13</v>
      </c>
      <c r="L159" s="385" t="s">
        <v>13</v>
      </c>
      <c r="M159" s="385" t="s">
        <v>13</v>
      </c>
      <c r="N159" s="385" t="s">
        <v>13</v>
      </c>
      <c r="O159" s="389">
        <v>97173</v>
      </c>
      <c r="P159" s="389">
        <v>99526</v>
      </c>
      <c r="Q159" s="389">
        <v>125312</v>
      </c>
      <c r="R159" s="389">
        <v>133596</v>
      </c>
      <c r="S159" s="389">
        <v>47546</v>
      </c>
      <c r="T159" s="389">
        <v>30191</v>
      </c>
      <c r="U159" s="389">
        <v>33006</v>
      </c>
      <c r="V159" s="389">
        <v>32704</v>
      </c>
      <c r="W159" s="389">
        <v>32543</v>
      </c>
      <c r="X159" s="389">
        <v>34224</v>
      </c>
      <c r="Y159" s="378">
        <v>32447</v>
      </c>
      <c r="Z159" s="378">
        <v>33562</v>
      </c>
      <c r="AA159" s="378">
        <v>29303</v>
      </c>
      <c r="AB159" s="378">
        <v>32078</v>
      </c>
    </row>
    <row r="160" spans="1:28" x14ac:dyDescent="0.25">
      <c r="A160" s="372"/>
      <c r="B160" s="384" t="s">
        <v>405</v>
      </c>
      <c r="C160" s="384" t="s">
        <v>1080</v>
      </c>
      <c r="D160" s="385" t="s">
        <v>13</v>
      </c>
      <c r="E160" s="385" t="s">
        <v>13</v>
      </c>
      <c r="F160" s="385" t="s">
        <v>13</v>
      </c>
      <c r="G160" s="385" t="s">
        <v>13</v>
      </c>
      <c r="H160" s="385" t="s">
        <v>13</v>
      </c>
      <c r="I160" s="385" t="s">
        <v>13</v>
      </c>
      <c r="J160" s="385" t="s">
        <v>13</v>
      </c>
      <c r="K160" s="385" t="s">
        <v>13</v>
      </c>
      <c r="L160" s="385" t="s">
        <v>13</v>
      </c>
      <c r="M160" s="385" t="s">
        <v>13</v>
      </c>
      <c r="N160" s="385" t="s">
        <v>13</v>
      </c>
      <c r="O160" s="385" t="s">
        <v>13</v>
      </c>
      <c r="P160" s="385" t="s">
        <v>13</v>
      </c>
      <c r="Q160" s="385" t="s">
        <v>13</v>
      </c>
      <c r="R160" s="385" t="s">
        <v>13</v>
      </c>
      <c r="S160" s="385" t="s">
        <v>13</v>
      </c>
      <c r="T160" s="389">
        <v>16515</v>
      </c>
      <c r="U160" s="389">
        <v>19069</v>
      </c>
      <c r="V160" s="389">
        <v>32733</v>
      </c>
      <c r="W160" s="389">
        <v>30480</v>
      </c>
      <c r="X160" s="389">
        <v>25297</v>
      </c>
      <c r="Y160" s="378">
        <v>31892</v>
      </c>
      <c r="Z160" s="378">
        <v>32044</v>
      </c>
      <c r="AA160" s="378">
        <v>30857</v>
      </c>
      <c r="AB160" s="378">
        <v>30766</v>
      </c>
    </row>
    <row r="161" spans="1:28" x14ac:dyDescent="0.25">
      <c r="A161" s="372"/>
      <c r="B161" s="384" t="s">
        <v>419</v>
      </c>
      <c r="C161" s="384" t="s">
        <v>1081</v>
      </c>
      <c r="D161" s="385" t="s">
        <v>13</v>
      </c>
      <c r="E161" s="385" t="s">
        <v>13</v>
      </c>
      <c r="F161" s="385" t="s">
        <v>13</v>
      </c>
      <c r="G161" s="385" t="s">
        <v>13</v>
      </c>
      <c r="H161" s="385" t="s">
        <v>13</v>
      </c>
      <c r="I161" s="385" t="s">
        <v>13</v>
      </c>
      <c r="J161" s="385" t="s">
        <v>13</v>
      </c>
      <c r="K161" s="385" t="s">
        <v>13</v>
      </c>
      <c r="L161" s="385" t="s">
        <v>13</v>
      </c>
      <c r="M161" s="385" t="s">
        <v>13</v>
      </c>
      <c r="N161" s="385" t="s">
        <v>13</v>
      </c>
      <c r="O161" s="389">
        <v>16763</v>
      </c>
      <c r="P161" s="389">
        <v>22633</v>
      </c>
      <c r="Q161" s="389">
        <v>21548</v>
      </c>
      <c r="R161" s="389">
        <v>25056</v>
      </c>
      <c r="S161" s="389">
        <v>19780</v>
      </c>
      <c r="T161" s="389">
        <v>14140</v>
      </c>
      <c r="U161" s="389">
        <v>21638</v>
      </c>
      <c r="V161" s="389">
        <v>35017</v>
      </c>
      <c r="W161" s="389">
        <v>25351</v>
      </c>
      <c r="X161" s="389">
        <v>30932</v>
      </c>
      <c r="Y161" s="378">
        <v>29323</v>
      </c>
      <c r="Z161" s="378">
        <v>29462</v>
      </c>
      <c r="AA161" s="378">
        <v>31335</v>
      </c>
      <c r="AB161" s="378">
        <v>36176</v>
      </c>
    </row>
    <row r="162" spans="1:28" x14ac:dyDescent="0.25">
      <c r="A162" s="372"/>
      <c r="B162" s="384" t="s">
        <v>447</v>
      </c>
      <c r="C162" s="384" t="s">
        <v>1082</v>
      </c>
      <c r="D162" s="385" t="s">
        <v>13</v>
      </c>
      <c r="E162" s="385" t="s">
        <v>13</v>
      </c>
      <c r="F162" s="385" t="s">
        <v>13</v>
      </c>
      <c r="G162" s="385" t="s">
        <v>13</v>
      </c>
      <c r="H162" s="385" t="s">
        <v>13</v>
      </c>
      <c r="I162" s="385" t="s">
        <v>13</v>
      </c>
      <c r="J162" s="385" t="s">
        <v>13</v>
      </c>
      <c r="K162" s="385" t="s">
        <v>13</v>
      </c>
      <c r="L162" s="385" t="s">
        <v>13</v>
      </c>
      <c r="M162" s="385" t="s">
        <v>13</v>
      </c>
      <c r="N162" s="385" t="s">
        <v>13</v>
      </c>
      <c r="O162" s="389">
        <v>32441</v>
      </c>
      <c r="P162" s="389">
        <v>46471</v>
      </c>
      <c r="Q162" s="389">
        <v>63513</v>
      </c>
      <c r="R162" s="389">
        <v>63782</v>
      </c>
      <c r="S162" s="389">
        <v>39244</v>
      </c>
      <c r="T162" s="389">
        <v>19576</v>
      </c>
      <c r="U162" s="389">
        <v>23541</v>
      </c>
      <c r="V162" s="389">
        <v>24502</v>
      </c>
      <c r="W162" s="389">
        <v>24470</v>
      </c>
      <c r="X162" s="389">
        <v>22039</v>
      </c>
      <c r="Y162" s="378">
        <v>28472</v>
      </c>
      <c r="Z162" s="378">
        <v>32517</v>
      </c>
      <c r="AA162" s="378">
        <v>33650</v>
      </c>
      <c r="AB162" s="378">
        <v>27273</v>
      </c>
    </row>
    <row r="163" spans="1:28" x14ac:dyDescent="0.25">
      <c r="A163" s="372"/>
      <c r="B163" s="384" t="s">
        <v>435</v>
      </c>
      <c r="C163" s="384" t="s">
        <v>1083</v>
      </c>
      <c r="D163" s="385" t="s">
        <v>13</v>
      </c>
      <c r="E163" s="385" t="s">
        <v>13</v>
      </c>
      <c r="F163" s="385" t="s">
        <v>13</v>
      </c>
      <c r="G163" s="385" t="s">
        <v>13</v>
      </c>
      <c r="H163" s="385" t="s">
        <v>13</v>
      </c>
      <c r="I163" s="385" t="s">
        <v>13</v>
      </c>
      <c r="J163" s="385" t="s">
        <v>13</v>
      </c>
      <c r="K163" s="385" t="s">
        <v>13</v>
      </c>
      <c r="L163" s="385" t="s">
        <v>13</v>
      </c>
      <c r="M163" s="385" t="s">
        <v>13</v>
      </c>
      <c r="N163" s="385" t="s">
        <v>13</v>
      </c>
      <c r="O163" s="389">
        <v>32948</v>
      </c>
      <c r="P163" s="389">
        <v>33357</v>
      </c>
      <c r="Q163" s="389">
        <v>30289</v>
      </c>
      <c r="R163" s="389">
        <v>28956</v>
      </c>
      <c r="S163" s="389">
        <v>37211</v>
      </c>
      <c r="T163" s="389">
        <v>39931</v>
      </c>
      <c r="U163" s="389">
        <v>21789</v>
      </c>
      <c r="V163" s="389">
        <v>22493</v>
      </c>
      <c r="W163" s="389">
        <v>30215</v>
      </c>
      <c r="X163" s="389">
        <v>31121</v>
      </c>
      <c r="Y163" s="378">
        <v>32655</v>
      </c>
      <c r="Z163" s="378">
        <v>44735</v>
      </c>
      <c r="AA163" s="378">
        <v>30358</v>
      </c>
      <c r="AB163" s="378">
        <v>34047</v>
      </c>
    </row>
    <row r="164" spans="1:28" x14ac:dyDescent="0.25">
      <c r="A164" s="372"/>
      <c r="B164" s="384" t="s">
        <v>455</v>
      </c>
      <c r="C164" s="384" t="s">
        <v>1084</v>
      </c>
      <c r="D164" s="385" t="s">
        <v>13</v>
      </c>
      <c r="E164" s="385" t="s">
        <v>13</v>
      </c>
      <c r="F164" s="385" t="s">
        <v>13</v>
      </c>
      <c r="G164" s="385" t="s">
        <v>13</v>
      </c>
      <c r="H164" s="385" t="s">
        <v>13</v>
      </c>
      <c r="I164" s="385" t="s">
        <v>13</v>
      </c>
      <c r="J164" s="385" t="s">
        <v>13</v>
      </c>
      <c r="K164" s="385" t="s">
        <v>13</v>
      </c>
      <c r="L164" s="385" t="s">
        <v>13</v>
      </c>
      <c r="M164" s="385" t="s">
        <v>13</v>
      </c>
      <c r="N164" s="385" t="s">
        <v>13</v>
      </c>
      <c r="O164" s="389">
        <v>25603</v>
      </c>
      <c r="P164" s="389">
        <v>27115</v>
      </c>
      <c r="Q164" s="389">
        <v>18434</v>
      </c>
      <c r="R164" s="389">
        <v>33018</v>
      </c>
      <c r="S164" s="389">
        <v>29961</v>
      </c>
      <c r="T164" s="389">
        <v>21222</v>
      </c>
      <c r="U164" s="389">
        <v>29066</v>
      </c>
      <c r="V164" s="389">
        <v>21951</v>
      </c>
      <c r="W164" s="389">
        <v>24980</v>
      </c>
      <c r="X164" s="389">
        <v>23380</v>
      </c>
      <c r="Y164" s="378">
        <v>27484</v>
      </c>
      <c r="Z164" s="378">
        <v>29616</v>
      </c>
      <c r="AA164" s="378">
        <v>31493</v>
      </c>
      <c r="AB164" s="378">
        <v>34651</v>
      </c>
    </row>
    <row r="165" spans="1:28" x14ac:dyDescent="0.25">
      <c r="A165" s="372"/>
      <c r="B165" s="384" t="s">
        <v>459</v>
      </c>
      <c r="C165" s="384" t="s">
        <v>1085</v>
      </c>
      <c r="D165" s="385" t="s">
        <v>13</v>
      </c>
      <c r="E165" s="385" t="s">
        <v>13</v>
      </c>
      <c r="F165" s="385" t="s">
        <v>13</v>
      </c>
      <c r="G165" s="385" t="s">
        <v>13</v>
      </c>
      <c r="H165" s="385" t="s">
        <v>13</v>
      </c>
      <c r="I165" s="385" t="s">
        <v>13</v>
      </c>
      <c r="J165" s="385" t="s">
        <v>13</v>
      </c>
      <c r="K165" s="385" t="s">
        <v>13</v>
      </c>
      <c r="L165" s="385" t="s">
        <v>13</v>
      </c>
      <c r="M165" s="385" t="s">
        <v>13</v>
      </c>
      <c r="N165" s="385" t="s">
        <v>13</v>
      </c>
      <c r="O165" s="389">
        <v>97709</v>
      </c>
      <c r="P165" s="389">
        <v>114039</v>
      </c>
      <c r="Q165" s="389">
        <v>103017</v>
      </c>
      <c r="R165" s="389">
        <v>34013</v>
      </c>
      <c r="S165" s="389">
        <v>62856</v>
      </c>
      <c r="T165" s="389">
        <v>29264</v>
      </c>
      <c r="U165" s="389">
        <v>34615</v>
      </c>
      <c r="V165" s="389">
        <v>25188</v>
      </c>
      <c r="W165" s="389">
        <v>24760</v>
      </c>
      <c r="X165" s="389">
        <v>34050</v>
      </c>
      <c r="Y165" s="378">
        <v>35153</v>
      </c>
      <c r="Z165" s="378">
        <v>39091</v>
      </c>
      <c r="AA165" s="378">
        <v>31582</v>
      </c>
      <c r="AB165" s="378">
        <v>35433</v>
      </c>
    </row>
    <row r="166" spans="1:28" x14ac:dyDescent="0.25">
      <c r="A166" s="372"/>
      <c r="B166" s="384" t="s">
        <v>491</v>
      </c>
      <c r="C166" s="384" t="s">
        <v>1086</v>
      </c>
      <c r="D166" s="385" t="s">
        <v>13</v>
      </c>
      <c r="E166" s="385" t="s">
        <v>13</v>
      </c>
      <c r="F166" s="385" t="s">
        <v>13</v>
      </c>
      <c r="G166" s="385" t="s">
        <v>13</v>
      </c>
      <c r="H166" s="385" t="s">
        <v>13</v>
      </c>
      <c r="I166" s="385" t="s">
        <v>13</v>
      </c>
      <c r="J166" s="385" t="s">
        <v>13</v>
      </c>
      <c r="K166" s="385" t="s">
        <v>13</v>
      </c>
      <c r="L166" s="385" t="s">
        <v>13</v>
      </c>
      <c r="M166" s="385" t="s">
        <v>13</v>
      </c>
      <c r="N166" s="385" t="s">
        <v>13</v>
      </c>
      <c r="O166" s="389">
        <v>134211</v>
      </c>
      <c r="P166" s="389">
        <v>39337</v>
      </c>
      <c r="Q166" s="389">
        <v>112543</v>
      </c>
      <c r="R166" s="389">
        <v>47985</v>
      </c>
      <c r="S166" s="389">
        <v>57875</v>
      </c>
      <c r="T166" s="389">
        <v>35896</v>
      </c>
      <c r="U166" s="389">
        <v>22786</v>
      </c>
      <c r="V166" s="389">
        <v>23156</v>
      </c>
      <c r="W166" s="389">
        <v>46096</v>
      </c>
      <c r="X166" s="389">
        <v>62231</v>
      </c>
      <c r="Y166" s="378">
        <v>37375</v>
      </c>
      <c r="Z166" s="378">
        <v>29621</v>
      </c>
      <c r="AA166" s="378">
        <v>26958</v>
      </c>
      <c r="AB166" s="378">
        <v>28196</v>
      </c>
    </row>
    <row r="167" spans="1:28" x14ac:dyDescent="0.25">
      <c r="A167" s="372"/>
      <c r="B167" s="384" t="s">
        <v>477</v>
      </c>
      <c r="C167" s="384" t="s">
        <v>45</v>
      </c>
      <c r="D167" s="385" t="s">
        <v>13</v>
      </c>
      <c r="E167" s="385" t="s">
        <v>13</v>
      </c>
      <c r="F167" s="385" t="s">
        <v>13</v>
      </c>
      <c r="G167" s="385" t="s">
        <v>13</v>
      </c>
      <c r="H167" s="385" t="s">
        <v>13</v>
      </c>
      <c r="I167" s="385" t="s">
        <v>13</v>
      </c>
      <c r="J167" s="385" t="s">
        <v>13</v>
      </c>
      <c r="K167" s="385" t="s">
        <v>13</v>
      </c>
      <c r="L167" s="385" t="s">
        <v>13</v>
      </c>
      <c r="M167" s="385" t="s">
        <v>13</v>
      </c>
      <c r="N167" s="385" t="s">
        <v>13</v>
      </c>
      <c r="O167" s="389">
        <v>23367</v>
      </c>
      <c r="P167" s="389">
        <v>40234</v>
      </c>
      <c r="Q167" s="389">
        <v>68252</v>
      </c>
      <c r="R167" s="389">
        <v>36953</v>
      </c>
      <c r="S167" s="389">
        <v>38019</v>
      </c>
      <c r="T167" s="389">
        <v>20216</v>
      </c>
      <c r="U167" s="389">
        <v>24030</v>
      </c>
      <c r="V167" s="389">
        <v>25264</v>
      </c>
      <c r="W167" s="389">
        <v>22422</v>
      </c>
      <c r="X167" s="389">
        <v>20973</v>
      </c>
      <c r="Y167" s="378">
        <v>24619</v>
      </c>
      <c r="Z167" s="378">
        <v>23188</v>
      </c>
      <c r="AA167" s="378">
        <v>25618</v>
      </c>
      <c r="AB167" s="378">
        <v>37198</v>
      </c>
    </row>
    <row r="168" spans="1:28" x14ac:dyDescent="0.25">
      <c r="A168" s="372"/>
      <c r="B168" s="384" t="s">
        <v>449</v>
      </c>
      <c r="C168" s="384" t="s">
        <v>1087</v>
      </c>
      <c r="D168" s="385" t="s">
        <v>13</v>
      </c>
      <c r="E168" s="385" t="s">
        <v>13</v>
      </c>
      <c r="F168" s="385" t="s">
        <v>13</v>
      </c>
      <c r="G168" s="385" t="s">
        <v>13</v>
      </c>
      <c r="H168" s="385" t="s">
        <v>13</v>
      </c>
      <c r="I168" s="385" t="s">
        <v>13</v>
      </c>
      <c r="J168" s="385" t="s">
        <v>13</v>
      </c>
      <c r="K168" s="385" t="s">
        <v>13</v>
      </c>
      <c r="L168" s="385" t="s">
        <v>13</v>
      </c>
      <c r="M168" s="385" t="s">
        <v>13</v>
      </c>
      <c r="N168" s="385" t="s">
        <v>13</v>
      </c>
      <c r="O168" s="389">
        <v>27118</v>
      </c>
      <c r="P168" s="389">
        <v>55384</v>
      </c>
      <c r="Q168" s="389">
        <v>88580</v>
      </c>
      <c r="R168" s="389">
        <v>66910</v>
      </c>
      <c r="S168" s="389">
        <v>51962</v>
      </c>
      <c r="T168" s="389">
        <v>44090</v>
      </c>
      <c r="U168" s="389">
        <v>38480</v>
      </c>
      <c r="V168" s="389">
        <v>47850</v>
      </c>
      <c r="W168" s="389">
        <v>38574</v>
      </c>
      <c r="X168" s="389">
        <v>23846</v>
      </c>
      <c r="Y168" s="378">
        <v>23160</v>
      </c>
      <c r="Z168" s="378">
        <v>24362</v>
      </c>
      <c r="AA168" s="378">
        <v>21413</v>
      </c>
      <c r="AB168" s="378">
        <v>19631</v>
      </c>
    </row>
    <row r="169" spans="1:28" x14ac:dyDescent="0.25">
      <c r="A169" s="372"/>
      <c r="B169" s="384" t="s">
        <v>499</v>
      </c>
      <c r="C169" s="384" t="s">
        <v>1088</v>
      </c>
      <c r="D169" s="385" t="s">
        <v>13</v>
      </c>
      <c r="E169" s="385" t="s">
        <v>13</v>
      </c>
      <c r="F169" s="385" t="s">
        <v>13</v>
      </c>
      <c r="G169" s="385" t="s">
        <v>13</v>
      </c>
      <c r="H169" s="385" t="s">
        <v>13</v>
      </c>
      <c r="I169" s="385" t="s">
        <v>13</v>
      </c>
      <c r="J169" s="385" t="s">
        <v>13</v>
      </c>
      <c r="K169" s="385" t="s">
        <v>13</v>
      </c>
      <c r="L169" s="385" t="s">
        <v>13</v>
      </c>
      <c r="M169" s="385" t="s">
        <v>13</v>
      </c>
      <c r="N169" s="385" t="s">
        <v>13</v>
      </c>
      <c r="O169" s="385" t="s">
        <v>13</v>
      </c>
      <c r="P169" s="385" t="s">
        <v>13</v>
      </c>
      <c r="Q169" s="385" t="s">
        <v>13</v>
      </c>
      <c r="R169" s="389">
        <v>3116</v>
      </c>
      <c r="S169" s="389">
        <v>669</v>
      </c>
      <c r="T169" s="389">
        <v>4406</v>
      </c>
      <c r="U169" s="389">
        <v>4920</v>
      </c>
      <c r="V169" s="389">
        <v>11363</v>
      </c>
      <c r="W169" s="389">
        <v>10595</v>
      </c>
      <c r="X169" s="389">
        <v>8770</v>
      </c>
      <c r="Y169" s="378">
        <v>8079</v>
      </c>
      <c r="Z169" s="378">
        <v>9294</v>
      </c>
      <c r="AA169" s="378">
        <v>7983</v>
      </c>
      <c r="AB169" s="378">
        <v>10551</v>
      </c>
    </row>
    <row r="170" spans="1:28" x14ac:dyDescent="0.25">
      <c r="A170" s="372"/>
      <c r="B170" s="384" t="s">
        <v>467</v>
      </c>
      <c r="C170" s="384" t="s">
        <v>1089</v>
      </c>
      <c r="D170" s="385" t="s">
        <v>13</v>
      </c>
      <c r="E170" s="385" t="s">
        <v>13</v>
      </c>
      <c r="F170" s="385" t="s">
        <v>13</v>
      </c>
      <c r="G170" s="385" t="s">
        <v>13</v>
      </c>
      <c r="H170" s="385" t="s">
        <v>13</v>
      </c>
      <c r="I170" s="385" t="s">
        <v>13</v>
      </c>
      <c r="J170" s="385" t="s">
        <v>13</v>
      </c>
      <c r="K170" s="385" t="s">
        <v>13</v>
      </c>
      <c r="L170" s="385" t="s">
        <v>13</v>
      </c>
      <c r="M170" s="385" t="s">
        <v>13</v>
      </c>
      <c r="N170" s="385" t="s">
        <v>13</v>
      </c>
      <c r="O170" s="389">
        <v>45288</v>
      </c>
      <c r="P170" s="389">
        <v>55684</v>
      </c>
      <c r="Q170" s="389">
        <v>58249</v>
      </c>
      <c r="R170" s="389">
        <v>68730</v>
      </c>
      <c r="S170" s="389">
        <v>113596</v>
      </c>
      <c r="T170" s="389">
        <v>40744</v>
      </c>
      <c r="U170" s="389">
        <v>42165</v>
      </c>
      <c r="V170" s="389">
        <v>50996</v>
      </c>
      <c r="W170" s="389">
        <v>55904</v>
      </c>
      <c r="X170" s="389">
        <v>40492</v>
      </c>
      <c r="Y170" s="378">
        <v>51485</v>
      </c>
      <c r="Z170" s="378">
        <v>45579</v>
      </c>
      <c r="AA170" s="378">
        <v>42070</v>
      </c>
      <c r="AB170" s="378">
        <v>44315</v>
      </c>
    </row>
    <row r="171" spans="1:28" x14ac:dyDescent="0.25">
      <c r="A171" s="372"/>
      <c r="B171" s="384" t="s">
        <v>413</v>
      </c>
      <c r="C171" s="384" t="s">
        <v>1090</v>
      </c>
      <c r="D171" s="385" t="s">
        <v>13</v>
      </c>
      <c r="E171" s="385" t="s">
        <v>13</v>
      </c>
      <c r="F171" s="385" t="s">
        <v>13</v>
      </c>
      <c r="G171" s="385" t="s">
        <v>13</v>
      </c>
      <c r="H171" s="385" t="s">
        <v>13</v>
      </c>
      <c r="I171" s="385" t="s">
        <v>13</v>
      </c>
      <c r="J171" s="385" t="s">
        <v>13</v>
      </c>
      <c r="K171" s="385" t="s">
        <v>13</v>
      </c>
      <c r="L171" s="385" t="s">
        <v>13</v>
      </c>
      <c r="M171" s="385" t="s">
        <v>13</v>
      </c>
      <c r="N171" s="385" t="s">
        <v>13</v>
      </c>
      <c r="O171" s="389">
        <v>18531</v>
      </c>
      <c r="P171" s="389">
        <v>18451</v>
      </c>
      <c r="Q171" s="389">
        <v>18861</v>
      </c>
      <c r="R171" s="389">
        <v>18224</v>
      </c>
      <c r="S171" s="389">
        <v>22732</v>
      </c>
      <c r="T171" s="389">
        <v>22827</v>
      </c>
      <c r="U171" s="389">
        <v>29492</v>
      </c>
      <c r="V171" s="389">
        <v>33527</v>
      </c>
      <c r="W171" s="389">
        <v>25391</v>
      </c>
      <c r="X171" s="389">
        <v>42949</v>
      </c>
      <c r="Y171" s="378">
        <v>56376</v>
      </c>
      <c r="Z171" s="378">
        <v>67858</v>
      </c>
      <c r="AA171" s="378">
        <v>70963</v>
      </c>
      <c r="AB171" s="378">
        <v>58687</v>
      </c>
    </row>
    <row r="172" spans="1:28" x14ac:dyDescent="0.25">
      <c r="A172" s="372"/>
      <c r="B172" s="384" t="s">
        <v>475</v>
      </c>
      <c r="C172" s="384" t="s">
        <v>1091</v>
      </c>
      <c r="D172" s="385" t="s">
        <v>13</v>
      </c>
      <c r="E172" s="385" t="s">
        <v>13</v>
      </c>
      <c r="F172" s="385" t="s">
        <v>13</v>
      </c>
      <c r="G172" s="385" t="s">
        <v>13</v>
      </c>
      <c r="H172" s="385" t="s">
        <v>13</v>
      </c>
      <c r="I172" s="385" t="s">
        <v>13</v>
      </c>
      <c r="J172" s="385" t="s">
        <v>13</v>
      </c>
      <c r="K172" s="385" t="s">
        <v>13</v>
      </c>
      <c r="L172" s="385" t="s">
        <v>13</v>
      </c>
      <c r="M172" s="385" t="s">
        <v>13</v>
      </c>
      <c r="N172" s="385" t="s">
        <v>13</v>
      </c>
      <c r="O172" s="389">
        <v>67598</v>
      </c>
      <c r="P172" s="389">
        <v>102455</v>
      </c>
      <c r="Q172" s="389">
        <v>56096</v>
      </c>
      <c r="R172" s="389">
        <v>70038</v>
      </c>
      <c r="S172" s="389">
        <v>41481</v>
      </c>
      <c r="T172" s="389">
        <v>38039</v>
      </c>
      <c r="U172" s="389">
        <v>19148</v>
      </c>
      <c r="V172" s="389">
        <v>22428</v>
      </c>
      <c r="W172" s="389">
        <v>37468</v>
      </c>
      <c r="X172" s="389">
        <v>28959</v>
      </c>
      <c r="Y172" s="378">
        <v>25403</v>
      </c>
      <c r="Z172" s="378">
        <v>27555</v>
      </c>
      <c r="AA172" s="378">
        <v>26038</v>
      </c>
      <c r="AB172" s="378">
        <v>30002</v>
      </c>
    </row>
    <row r="173" spans="1:28" x14ac:dyDescent="0.25">
      <c r="A173" s="372"/>
      <c r="B173" s="384" t="s">
        <v>469</v>
      </c>
      <c r="C173" s="384" t="s">
        <v>1092</v>
      </c>
      <c r="D173" s="385" t="s">
        <v>13</v>
      </c>
      <c r="E173" s="385" t="s">
        <v>13</v>
      </c>
      <c r="F173" s="385" t="s">
        <v>13</v>
      </c>
      <c r="G173" s="385" t="s">
        <v>13</v>
      </c>
      <c r="H173" s="385" t="s">
        <v>13</v>
      </c>
      <c r="I173" s="385" t="s">
        <v>13</v>
      </c>
      <c r="J173" s="385" t="s">
        <v>13</v>
      </c>
      <c r="K173" s="385" t="s">
        <v>13</v>
      </c>
      <c r="L173" s="385" t="s">
        <v>13</v>
      </c>
      <c r="M173" s="385" t="s">
        <v>13</v>
      </c>
      <c r="N173" s="385" t="s">
        <v>13</v>
      </c>
      <c r="O173" s="389">
        <v>49318</v>
      </c>
      <c r="P173" s="389">
        <v>46255</v>
      </c>
      <c r="Q173" s="389">
        <v>115641</v>
      </c>
      <c r="R173" s="389">
        <v>89773</v>
      </c>
      <c r="S173" s="389">
        <v>93715</v>
      </c>
      <c r="T173" s="389">
        <v>31874</v>
      </c>
      <c r="U173" s="389">
        <v>21870</v>
      </c>
      <c r="V173" s="389">
        <v>32094</v>
      </c>
      <c r="W173" s="389">
        <v>29270</v>
      </c>
      <c r="X173" s="389">
        <v>35324</v>
      </c>
      <c r="Y173" s="378">
        <v>30370</v>
      </c>
      <c r="Z173" s="378">
        <v>32989</v>
      </c>
      <c r="AA173" s="378">
        <v>35480</v>
      </c>
      <c r="AB173" s="378">
        <v>35070</v>
      </c>
    </row>
    <row r="174" spans="1:28" x14ac:dyDescent="0.25">
      <c r="A174" s="372"/>
      <c r="B174" s="384" t="s">
        <v>505</v>
      </c>
      <c r="C174" s="384" t="s">
        <v>506</v>
      </c>
      <c r="D174" s="385" t="s">
        <v>13</v>
      </c>
      <c r="E174" s="385" t="s">
        <v>13</v>
      </c>
      <c r="F174" s="385" t="s">
        <v>13</v>
      </c>
      <c r="G174" s="385" t="s">
        <v>13</v>
      </c>
      <c r="H174" s="385" t="s">
        <v>13</v>
      </c>
      <c r="I174" s="385" t="s">
        <v>13</v>
      </c>
      <c r="J174" s="385" t="s">
        <v>13</v>
      </c>
      <c r="K174" s="385" t="s">
        <v>13</v>
      </c>
      <c r="L174" s="385" t="s">
        <v>13</v>
      </c>
      <c r="M174" s="385" t="s">
        <v>13</v>
      </c>
      <c r="N174" s="385" t="s">
        <v>13</v>
      </c>
      <c r="O174" s="385" t="s">
        <v>13</v>
      </c>
      <c r="P174" s="385" t="s">
        <v>13</v>
      </c>
      <c r="Q174" s="385" t="s">
        <v>13</v>
      </c>
      <c r="R174" s="385" t="s">
        <v>13</v>
      </c>
      <c r="S174" s="385" t="s">
        <v>13</v>
      </c>
      <c r="T174" s="385" t="s">
        <v>13</v>
      </c>
      <c r="U174" s="385" t="s">
        <v>13</v>
      </c>
      <c r="V174" s="385" t="s">
        <v>13</v>
      </c>
      <c r="W174" s="389">
        <v>42258</v>
      </c>
      <c r="X174" s="389">
        <v>60757</v>
      </c>
      <c r="Y174" s="378">
        <v>79576</v>
      </c>
      <c r="Z174" s="378">
        <v>74331</v>
      </c>
      <c r="AA174" s="378">
        <v>87064</v>
      </c>
      <c r="AB174" s="378">
        <v>64191</v>
      </c>
    </row>
    <row r="175" spans="1:28" x14ac:dyDescent="0.25">
      <c r="A175" s="372"/>
      <c r="B175" s="384" t="s">
        <v>507</v>
      </c>
      <c r="C175" s="384" t="s">
        <v>1093</v>
      </c>
      <c r="D175" s="385" t="s">
        <v>13</v>
      </c>
      <c r="E175" s="385" t="s">
        <v>13</v>
      </c>
      <c r="F175" s="385" t="s">
        <v>13</v>
      </c>
      <c r="G175" s="385" t="s">
        <v>13</v>
      </c>
      <c r="H175" s="385" t="s">
        <v>13</v>
      </c>
      <c r="I175" s="385" t="s">
        <v>13</v>
      </c>
      <c r="J175" s="385" t="s">
        <v>13</v>
      </c>
      <c r="K175" s="385" t="s">
        <v>13</v>
      </c>
      <c r="L175" s="385" t="s">
        <v>13</v>
      </c>
      <c r="M175" s="385" t="s">
        <v>13</v>
      </c>
      <c r="N175" s="385" t="s">
        <v>13</v>
      </c>
      <c r="O175" s="385" t="s">
        <v>13</v>
      </c>
      <c r="P175" s="385" t="s">
        <v>13</v>
      </c>
      <c r="Q175" s="385" t="s">
        <v>13</v>
      </c>
      <c r="R175" s="389">
        <v>38174</v>
      </c>
      <c r="S175" s="389">
        <v>48034</v>
      </c>
      <c r="T175" s="389">
        <v>14955</v>
      </c>
      <c r="U175" s="389">
        <v>5973</v>
      </c>
      <c r="V175" s="389">
        <v>12970</v>
      </c>
      <c r="W175" s="389">
        <v>12400</v>
      </c>
      <c r="X175" s="389">
        <v>14349</v>
      </c>
      <c r="Y175" s="378">
        <v>19098</v>
      </c>
      <c r="Z175" s="378">
        <v>21078</v>
      </c>
      <c r="AA175" s="378">
        <v>19634</v>
      </c>
      <c r="AB175" s="378">
        <v>16056</v>
      </c>
    </row>
    <row r="176" spans="1:28" x14ac:dyDescent="0.25">
      <c r="A176" s="372"/>
      <c r="B176" s="384" t="s">
        <v>509</v>
      </c>
      <c r="C176" s="384" t="s">
        <v>1094</v>
      </c>
      <c r="D176" s="385" t="s">
        <v>13</v>
      </c>
      <c r="E176" s="385" t="s">
        <v>13</v>
      </c>
      <c r="F176" s="385" t="s">
        <v>13</v>
      </c>
      <c r="G176" s="385" t="s">
        <v>13</v>
      </c>
      <c r="H176" s="385" t="s">
        <v>13</v>
      </c>
      <c r="I176" s="385" t="s">
        <v>13</v>
      </c>
      <c r="J176" s="385" t="s">
        <v>13</v>
      </c>
      <c r="K176" s="385" t="s">
        <v>13</v>
      </c>
      <c r="L176" s="385" t="s">
        <v>13</v>
      </c>
      <c r="M176" s="385" t="s">
        <v>13</v>
      </c>
      <c r="N176" s="385" t="s">
        <v>13</v>
      </c>
      <c r="O176" s="385" t="s">
        <v>13</v>
      </c>
      <c r="P176" s="385" t="s">
        <v>13</v>
      </c>
      <c r="Q176" s="385" t="s">
        <v>13</v>
      </c>
      <c r="R176" s="389">
        <v>19941</v>
      </c>
      <c r="S176" s="389">
        <v>30394</v>
      </c>
      <c r="T176" s="389">
        <v>11740</v>
      </c>
      <c r="U176" s="389">
        <v>20464</v>
      </c>
      <c r="V176" s="389">
        <v>14116</v>
      </c>
      <c r="W176" s="389">
        <v>13991</v>
      </c>
      <c r="X176" s="389">
        <v>13989</v>
      </c>
      <c r="Y176" s="378">
        <v>18682</v>
      </c>
      <c r="Z176" s="378">
        <v>21001</v>
      </c>
      <c r="AA176" s="378">
        <v>23880</v>
      </c>
      <c r="AB176" s="378">
        <v>23360</v>
      </c>
    </row>
    <row r="177" spans="1:28" x14ac:dyDescent="0.25">
      <c r="A177" s="372"/>
      <c r="B177" s="384" t="s">
        <v>517</v>
      </c>
      <c r="C177" s="384" t="s">
        <v>1095</v>
      </c>
      <c r="D177" s="385" t="s">
        <v>13</v>
      </c>
      <c r="E177" s="385" t="s">
        <v>13</v>
      </c>
      <c r="F177" s="385" t="s">
        <v>13</v>
      </c>
      <c r="G177" s="385" t="s">
        <v>13</v>
      </c>
      <c r="H177" s="385" t="s">
        <v>13</v>
      </c>
      <c r="I177" s="385" t="s">
        <v>13</v>
      </c>
      <c r="J177" s="385" t="s">
        <v>13</v>
      </c>
      <c r="K177" s="385" t="s">
        <v>13</v>
      </c>
      <c r="L177" s="385" t="s">
        <v>13</v>
      </c>
      <c r="M177" s="385" t="s">
        <v>13</v>
      </c>
      <c r="N177" s="385" t="s">
        <v>13</v>
      </c>
      <c r="O177" s="385" t="s">
        <v>13</v>
      </c>
      <c r="P177" s="385" t="s">
        <v>13</v>
      </c>
      <c r="Q177" s="385" t="s">
        <v>13</v>
      </c>
      <c r="R177" s="385" t="s">
        <v>13</v>
      </c>
      <c r="S177" s="385" t="s">
        <v>13</v>
      </c>
      <c r="T177" s="385" t="s">
        <v>13</v>
      </c>
      <c r="U177" s="385" t="s">
        <v>13</v>
      </c>
      <c r="V177" s="385" t="s">
        <v>13</v>
      </c>
      <c r="W177" s="389">
        <v>70452</v>
      </c>
      <c r="X177" s="389">
        <v>50628</v>
      </c>
      <c r="Y177" s="378">
        <v>30548</v>
      </c>
      <c r="Z177" s="378">
        <v>84478</v>
      </c>
      <c r="AA177" s="378">
        <v>92684</v>
      </c>
      <c r="AB177" s="378">
        <v>46702</v>
      </c>
    </row>
    <row r="178" spans="1:28" x14ac:dyDescent="0.25">
      <c r="A178" s="372"/>
      <c r="B178" s="384" t="s">
        <v>515</v>
      </c>
      <c r="C178" s="384" t="s">
        <v>1096</v>
      </c>
      <c r="D178" s="385" t="s">
        <v>13</v>
      </c>
      <c r="E178" s="385" t="s">
        <v>13</v>
      </c>
      <c r="F178" s="385" t="s">
        <v>13</v>
      </c>
      <c r="G178" s="385" t="s">
        <v>13</v>
      </c>
      <c r="H178" s="385" t="s">
        <v>13</v>
      </c>
      <c r="I178" s="385" t="s">
        <v>13</v>
      </c>
      <c r="J178" s="385" t="s">
        <v>13</v>
      </c>
      <c r="K178" s="385" t="s">
        <v>13</v>
      </c>
      <c r="L178" s="385" t="s">
        <v>13</v>
      </c>
      <c r="M178" s="385" t="s">
        <v>13</v>
      </c>
      <c r="N178" s="385" t="s">
        <v>13</v>
      </c>
      <c r="O178" s="385" t="s">
        <v>13</v>
      </c>
      <c r="P178" s="385" t="s">
        <v>13</v>
      </c>
      <c r="Q178" s="389">
        <v>32284</v>
      </c>
      <c r="R178" s="389">
        <v>43532</v>
      </c>
      <c r="S178" s="389">
        <v>47589</v>
      </c>
      <c r="T178" s="389">
        <v>37582</v>
      </c>
      <c r="U178" s="389">
        <v>25101</v>
      </c>
      <c r="V178" s="389">
        <v>35672</v>
      </c>
      <c r="W178" s="389">
        <v>46169</v>
      </c>
      <c r="X178" s="389">
        <v>50194</v>
      </c>
      <c r="Y178" s="378">
        <v>43585</v>
      </c>
      <c r="Z178" s="378">
        <v>50467</v>
      </c>
      <c r="AA178" s="378">
        <v>48904</v>
      </c>
      <c r="AB178" s="378">
        <v>46923</v>
      </c>
    </row>
    <row r="179" spans="1:28" x14ac:dyDescent="0.25">
      <c r="A179" s="372"/>
      <c r="B179" s="384" t="s">
        <v>483</v>
      </c>
      <c r="C179" s="384" t="s">
        <v>1097</v>
      </c>
      <c r="D179" s="385" t="s">
        <v>13</v>
      </c>
      <c r="E179" s="385" t="s">
        <v>13</v>
      </c>
      <c r="F179" s="385" t="s">
        <v>13</v>
      </c>
      <c r="G179" s="385" t="s">
        <v>13</v>
      </c>
      <c r="H179" s="385" t="s">
        <v>13</v>
      </c>
      <c r="I179" s="385" t="s">
        <v>13</v>
      </c>
      <c r="J179" s="385" t="s">
        <v>13</v>
      </c>
      <c r="K179" s="385" t="s">
        <v>13</v>
      </c>
      <c r="L179" s="385" t="s">
        <v>13</v>
      </c>
      <c r="M179" s="385" t="s">
        <v>13</v>
      </c>
      <c r="N179" s="385" t="s">
        <v>13</v>
      </c>
      <c r="O179" s="389">
        <v>20067</v>
      </c>
      <c r="P179" s="389">
        <v>23289</v>
      </c>
      <c r="Q179" s="389">
        <v>33208</v>
      </c>
      <c r="R179" s="389">
        <v>34889</v>
      </c>
      <c r="S179" s="389">
        <v>40513</v>
      </c>
      <c r="T179" s="389">
        <v>48876</v>
      </c>
      <c r="U179" s="389">
        <v>23673</v>
      </c>
      <c r="V179" s="389">
        <v>33225</v>
      </c>
      <c r="W179" s="389">
        <v>28095</v>
      </c>
      <c r="X179" s="389">
        <v>30191</v>
      </c>
      <c r="Y179" s="378">
        <v>43249</v>
      </c>
      <c r="Z179" s="378">
        <v>29868</v>
      </c>
      <c r="AA179" s="378">
        <v>30164</v>
      </c>
      <c r="AB179" s="378">
        <v>23611</v>
      </c>
    </row>
    <row r="180" spans="1:28" x14ac:dyDescent="0.25">
      <c r="A180" s="372"/>
      <c r="B180" s="384" t="s">
        <v>521</v>
      </c>
      <c r="C180" s="384" t="s">
        <v>1098</v>
      </c>
      <c r="D180" s="385" t="s">
        <v>13</v>
      </c>
      <c r="E180" s="385" t="s">
        <v>13</v>
      </c>
      <c r="F180" s="385" t="s">
        <v>13</v>
      </c>
      <c r="G180" s="385" t="s">
        <v>13</v>
      </c>
      <c r="H180" s="385" t="s">
        <v>13</v>
      </c>
      <c r="I180" s="385" t="s">
        <v>13</v>
      </c>
      <c r="J180" s="385" t="s">
        <v>13</v>
      </c>
      <c r="K180" s="385" t="s">
        <v>13</v>
      </c>
      <c r="L180" s="385" t="s">
        <v>13</v>
      </c>
      <c r="M180" s="385" t="s">
        <v>13</v>
      </c>
      <c r="N180" s="385" t="s">
        <v>13</v>
      </c>
      <c r="O180" s="385" t="s">
        <v>13</v>
      </c>
      <c r="P180" s="389">
        <v>81906</v>
      </c>
      <c r="Q180" s="389">
        <v>157286</v>
      </c>
      <c r="R180" s="389">
        <v>96245</v>
      </c>
      <c r="S180" s="389">
        <v>110764</v>
      </c>
      <c r="T180" s="389">
        <v>84608</v>
      </c>
      <c r="U180" s="389">
        <v>34633</v>
      </c>
      <c r="V180" s="389">
        <v>41135</v>
      </c>
      <c r="W180" s="389">
        <v>32220</v>
      </c>
      <c r="X180" s="389">
        <v>33636</v>
      </c>
      <c r="Y180" s="378">
        <v>47180</v>
      </c>
      <c r="Z180" s="378">
        <v>51668</v>
      </c>
      <c r="AA180" s="378">
        <v>49356</v>
      </c>
      <c r="AB180" s="378">
        <v>44782</v>
      </c>
    </row>
    <row r="181" spans="1:28" x14ac:dyDescent="0.25">
      <c r="A181" s="372"/>
      <c r="B181" s="384" t="s">
        <v>489</v>
      </c>
      <c r="C181" s="384" t="s">
        <v>1099</v>
      </c>
      <c r="D181" s="385" t="s">
        <v>13</v>
      </c>
      <c r="E181" s="385" t="s">
        <v>13</v>
      </c>
      <c r="F181" s="385" t="s">
        <v>13</v>
      </c>
      <c r="G181" s="385" t="s">
        <v>13</v>
      </c>
      <c r="H181" s="385" t="s">
        <v>13</v>
      </c>
      <c r="I181" s="385" t="s">
        <v>13</v>
      </c>
      <c r="J181" s="385" t="s">
        <v>13</v>
      </c>
      <c r="K181" s="385" t="s">
        <v>13</v>
      </c>
      <c r="L181" s="385" t="s">
        <v>13</v>
      </c>
      <c r="M181" s="385" t="s">
        <v>13</v>
      </c>
      <c r="N181" s="385" t="s">
        <v>13</v>
      </c>
      <c r="O181" s="389">
        <v>36960</v>
      </c>
      <c r="P181" s="389">
        <v>62068</v>
      </c>
      <c r="Q181" s="389">
        <v>45893</v>
      </c>
      <c r="R181" s="389">
        <v>32964</v>
      </c>
      <c r="S181" s="389">
        <v>60475</v>
      </c>
      <c r="T181" s="389">
        <v>39637</v>
      </c>
      <c r="U181" s="389">
        <v>25725</v>
      </c>
      <c r="V181" s="389">
        <v>40874</v>
      </c>
      <c r="W181" s="389">
        <v>34916</v>
      </c>
      <c r="X181" s="389">
        <v>28184</v>
      </c>
      <c r="Y181" s="378">
        <v>38818</v>
      </c>
      <c r="Z181" s="378">
        <v>38314</v>
      </c>
      <c r="AA181" s="378">
        <v>38134</v>
      </c>
      <c r="AB181" s="378">
        <v>37771</v>
      </c>
    </row>
    <row r="182" spans="1:28" x14ac:dyDescent="0.25">
      <c r="A182" s="372"/>
      <c r="B182" s="384" t="s">
        <v>503</v>
      </c>
      <c r="C182" s="384" t="s">
        <v>1100</v>
      </c>
      <c r="D182" s="385" t="s">
        <v>13</v>
      </c>
      <c r="E182" s="385" t="s">
        <v>13</v>
      </c>
      <c r="F182" s="385" t="s">
        <v>13</v>
      </c>
      <c r="G182" s="385" t="s">
        <v>13</v>
      </c>
      <c r="H182" s="385" t="s">
        <v>13</v>
      </c>
      <c r="I182" s="385" t="s">
        <v>13</v>
      </c>
      <c r="J182" s="385" t="s">
        <v>13</v>
      </c>
      <c r="K182" s="385" t="s">
        <v>13</v>
      </c>
      <c r="L182" s="385" t="s">
        <v>13</v>
      </c>
      <c r="M182" s="385" t="s">
        <v>13</v>
      </c>
      <c r="N182" s="385" t="s">
        <v>13</v>
      </c>
      <c r="O182" s="389">
        <v>31848</v>
      </c>
      <c r="P182" s="389">
        <v>26555</v>
      </c>
      <c r="Q182" s="389">
        <v>51053</v>
      </c>
      <c r="R182" s="389">
        <v>35295</v>
      </c>
      <c r="S182" s="389">
        <v>37266</v>
      </c>
      <c r="T182" s="389">
        <v>26352</v>
      </c>
      <c r="U182" s="389">
        <v>42576</v>
      </c>
      <c r="V182" s="389">
        <v>38896</v>
      </c>
      <c r="W182" s="389">
        <v>49517</v>
      </c>
      <c r="X182" s="389">
        <v>42365</v>
      </c>
      <c r="Y182" s="378">
        <v>43831</v>
      </c>
      <c r="Z182" s="378">
        <v>40962</v>
      </c>
      <c r="AA182" s="378">
        <v>40923</v>
      </c>
      <c r="AB182" s="378">
        <v>34035</v>
      </c>
    </row>
    <row r="183" spans="1:28" x14ac:dyDescent="0.25">
      <c r="A183" s="372"/>
      <c r="B183" s="384" t="s">
        <v>527</v>
      </c>
      <c r="C183" s="384" t="s">
        <v>528</v>
      </c>
      <c r="D183" s="385" t="s">
        <v>13</v>
      </c>
      <c r="E183" s="385" t="s">
        <v>13</v>
      </c>
      <c r="F183" s="385" t="s">
        <v>13</v>
      </c>
      <c r="G183" s="385" t="s">
        <v>13</v>
      </c>
      <c r="H183" s="385" t="s">
        <v>13</v>
      </c>
      <c r="I183" s="385" t="s">
        <v>13</v>
      </c>
      <c r="J183" s="385" t="s">
        <v>13</v>
      </c>
      <c r="K183" s="385" t="s">
        <v>13</v>
      </c>
      <c r="L183" s="385" t="s">
        <v>13</v>
      </c>
      <c r="M183" s="385" t="s">
        <v>13</v>
      </c>
      <c r="N183" s="385" t="s">
        <v>13</v>
      </c>
      <c r="O183" s="389">
        <v>168282</v>
      </c>
      <c r="P183" s="389">
        <v>125797</v>
      </c>
      <c r="Q183" s="389">
        <v>136093</v>
      </c>
      <c r="R183" s="389">
        <v>136429</v>
      </c>
      <c r="S183" s="389">
        <v>135186</v>
      </c>
      <c r="T183" s="389">
        <v>68730</v>
      </c>
      <c r="U183" s="389">
        <v>29699</v>
      </c>
      <c r="V183" s="389">
        <v>34227</v>
      </c>
      <c r="W183" s="389">
        <v>57488</v>
      </c>
      <c r="X183" s="389">
        <v>43502</v>
      </c>
      <c r="Y183" s="378">
        <v>42613</v>
      </c>
      <c r="Z183" s="378">
        <v>45535</v>
      </c>
      <c r="AA183" s="378">
        <v>47469</v>
      </c>
      <c r="AB183" s="378">
        <v>61566</v>
      </c>
    </row>
    <row r="184" spans="1:28" x14ac:dyDescent="0.25">
      <c r="A184" s="372"/>
      <c r="B184" s="384" t="s">
        <v>452</v>
      </c>
      <c r="C184" s="384" t="s">
        <v>1101</v>
      </c>
      <c r="D184" s="385" t="s">
        <v>13</v>
      </c>
      <c r="E184" s="385" t="s">
        <v>13</v>
      </c>
      <c r="F184" s="385" t="s">
        <v>13</v>
      </c>
      <c r="G184" s="385" t="s">
        <v>13</v>
      </c>
      <c r="H184" s="385" t="s">
        <v>13</v>
      </c>
      <c r="I184" s="385" t="s">
        <v>13</v>
      </c>
      <c r="J184" s="385" t="s">
        <v>13</v>
      </c>
      <c r="K184" s="385" t="s">
        <v>13</v>
      </c>
      <c r="L184" s="385" t="s">
        <v>13</v>
      </c>
      <c r="M184" s="385" t="s">
        <v>13</v>
      </c>
      <c r="N184" s="385" t="s">
        <v>13</v>
      </c>
      <c r="O184" s="389">
        <v>58583</v>
      </c>
      <c r="P184" s="389">
        <v>60960</v>
      </c>
      <c r="Q184" s="389">
        <v>75481</v>
      </c>
      <c r="R184" s="389">
        <v>33901</v>
      </c>
      <c r="S184" s="389">
        <v>46913</v>
      </c>
      <c r="T184" s="389">
        <v>43092</v>
      </c>
      <c r="U184" s="389">
        <v>75030</v>
      </c>
      <c r="V184" s="389">
        <v>82036</v>
      </c>
      <c r="W184" s="389">
        <v>128419</v>
      </c>
      <c r="X184" s="389">
        <v>62947</v>
      </c>
      <c r="Y184" s="378">
        <v>107161</v>
      </c>
      <c r="Z184" s="378">
        <v>78828</v>
      </c>
      <c r="AA184" s="378">
        <v>90367</v>
      </c>
      <c r="AB184" s="378">
        <v>135149</v>
      </c>
    </row>
    <row r="185" spans="1:28" x14ac:dyDescent="0.25">
      <c r="A185" s="372"/>
      <c r="B185" s="384" t="s">
        <v>529</v>
      </c>
      <c r="C185" s="384" t="s">
        <v>1102</v>
      </c>
      <c r="D185" s="385" t="s">
        <v>13</v>
      </c>
      <c r="E185" s="385" t="s">
        <v>13</v>
      </c>
      <c r="F185" s="385" t="s">
        <v>13</v>
      </c>
      <c r="G185" s="385" t="s">
        <v>13</v>
      </c>
      <c r="H185" s="385" t="s">
        <v>13</v>
      </c>
      <c r="I185" s="385" t="s">
        <v>13</v>
      </c>
      <c r="J185" s="385" t="s">
        <v>13</v>
      </c>
      <c r="K185" s="385" t="s">
        <v>13</v>
      </c>
      <c r="L185" s="385" t="s">
        <v>13</v>
      </c>
      <c r="M185" s="385" t="s">
        <v>13</v>
      </c>
      <c r="N185" s="385" t="s">
        <v>13</v>
      </c>
      <c r="O185" s="389">
        <v>45133</v>
      </c>
      <c r="P185" s="389">
        <v>53251</v>
      </c>
      <c r="Q185" s="389">
        <v>110102</v>
      </c>
      <c r="R185" s="389">
        <v>183202</v>
      </c>
      <c r="S185" s="389">
        <v>38646</v>
      </c>
      <c r="T185" s="389">
        <v>30992</v>
      </c>
      <c r="U185" s="389">
        <v>34911</v>
      </c>
      <c r="V185" s="389">
        <v>29325</v>
      </c>
      <c r="W185" s="389">
        <v>36374</v>
      </c>
      <c r="X185" s="389">
        <v>51931</v>
      </c>
      <c r="Y185" s="378">
        <v>48882</v>
      </c>
      <c r="Z185" s="378">
        <v>46039</v>
      </c>
      <c r="AA185" s="378">
        <v>47727</v>
      </c>
      <c r="AB185" s="378">
        <v>41061</v>
      </c>
    </row>
    <row r="186" spans="1:28" x14ac:dyDescent="0.25">
      <c r="A186" s="372"/>
      <c r="B186" s="384" t="s">
        <v>493</v>
      </c>
      <c r="C186" s="384" t="s">
        <v>494</v>
      </c>
      <c r="D186" s="385" t="s">
        <v>13</v>
      </c>
      <c r="E186" s="385" t="s">
        <v>13</v>
      </c>
      <c r="F186" s="385" t="s">
        <v>13</v>
      </c>
      <c r="G186" s="385" t="s">
        <v>13</v>
      </c>
      <c r="H186" s="385" t="s">
        <v>13</v>
      </c>
      <c r="I186" s="385" t="s">
        <v>13</v>
      </c>
      <c r="J186" s="385" t="s">
        <v>13</v>
      </c>
      <c r="K186" s="385" t="s">
        <v>13</v>
      </c>
      <c r="L186" s="385" t="s">
        <v>13</v>
      </c>
      <c r="M186" s="385" t="s">
        <v>13</v>
      </c>
      <c r="N186" s="385" t="s">
        <v>13</v>
      </c>
      <c r="O186" s="389">
        <v>24313</v>
      </c>
      <c r="P186" s="389">
        <v>34537</v>
      </c>
      <c r="Q186" s="389">
        <v>26576</v>
      </c>
      <c r="R186" s="389">
        <v>39616</v>
      </c>
      <c r="S186" s="389">
        <v>26894</v>
      </c>
      <c r="T186" s="389">
        <v>23552</v>
      </c>
      <c r="U186" s="389">
        <v>49782</v>
      </c>
      <c r="V186" s="389">
        <v>40078</v>
      </c>
      <c r="W186" s="389">
        <v>27525</v>
      </c>
      <c r="X186" s="389">
        <v>42636</v>
      </c>
      <c r="Y186" s="378">
        <v>34358</v>
      </c>
      <c r="Z186" s="378">
        <v>37346</v>
      </c>
      <c r="AA186" s="378">
        <v>51439</v>
      </c>
      <c r="AB186" s="385" t="s">
        <v>13</v>
      </c>
    </row>
    <row r="187" spans="1:28" x14ac:dyDescent="0.25">
      <c r="A187" s="372"/>
      <c r="B187" s="384" t="s">
        <v>537</v>
      </c>
      <c r="C187" s="384" t="s">
        <v>1103</v>
      </c>
      <c r="D187" s="385" t="s">
        <v>13</v>
      </c>
      <c r="E187" s="385" t="s">
        <v>13</v>
      </c>
      <c r="F187" s="385" t="s">
        <v>13</v>
      </c>
      <c r="G187" s="385" t="s">
        <v>13</v>
      </c>
      <c r="H187" s="385" t="s">
        <v>13</v>
      </c>
      <c r="I187" s="385" t="s">
        <v>13</v>
      </c>
      <c r="J187" s="385" t="s">
        <v>13</v>
      </c>
      <c r="K187" s="385" t="s">
        <v>13</v>
      </c>
      <c r="L187" s="385" t="s">
        <v>13</v>
      </c>
      <c r="M187" s="385" t="s">
        <v>13</v>
      </c>
      <c r="N187" s="385" t="s">
        <v>13</v>
      </c>
      <c r="O187" s="385" t="s">
        <v>13</v>
      </c>
      <c r="P187" s="385" t="s">
        <v>13</v>
      </c>
      <c r="Q187" s="389">
        <v>74180</v>
      </c>
      <c r="R187" s="389">
        <v>100851</v>
      </c>
      <c r="S187" s="389">
        <v>55918</v>
      </c>
      <c r="T187" s="389">
        <v>68880</v>
      </c>
      <c r="U187" s="389">
        <v>51265</v>
      </c>
      <c r="V187" s="389">
        <v>50125</v>
      </c>
      <c r="W187" s="389">
        <v>84272</v>
      </c>
      <c r="X187" s="389">
        <v>54087</v>
      </c>
      <c r="Y187" s="378">
        <v>70815</v>
      </c>
      <c r="Z187" s="378">
        <v>67498</v>
      </c>
      <c r="AA187" s="378">
        <v>62298</v>
      </c>
      <c r="AB187" s="378">
        <v>59684</v>
      </c>
    </row>
    <row r="188" spans="1:28" x14ac:dyDescent="0.25">
      <c r="A188" s="372"/>
      <c r="B188" s="384" t="s">
        <v>479</v>
      </c>
      <c r="C188" s="384" t="s">
        <v>1104</v>
      </c>
      <c r="D188" s="385" t="s">
        <v>13</v>
      </c>
      <c r="E188" s="385" t="s">
        <v>13</v>
      </c>
      <c r="F188" s="385" t="s">
        <v>13</v>
      </c>
      <c r="G188" s="385" t="s">
        <v>13</v>
      </c>
      <c r="H188" s="385" t="s">
        <v>13</v>
      </c>
      <c r="I188" s="385" t="s">
        <v>13</v>
      </c>
      <c r="J188" s="385" t="s">
        <v>13</v>
      </c>
      <c r="K188" s="385" t="s">
        <v>13</v>
      </c>
      <c r="L188" s="385" t="s">
        <v>13</v>
      </c>
      <c r="M188" s="385" t="s">
        <v>13</v>
      </c>
      <c r="N188" s="385" t="s">
        <v>13</v>
      </c>
      <c r="O188" s="389">
        <v>57173</v>
      </c>
      <c r="P188" s="389">
        <v>94382</v>
      </c>
      <c r="Q188" s="389">
        <v>94267</v>
      </c>
      <c r="R188" s="389">
        <v>45051</v>
      </c>
      <c r="S188" s="389">
        <v>35241</v>
      </c>
      <c r="T188" s="389">
        <v>33285</v>
      </c>
      <c r="U188" s="389">
        <v>38672</v>
      </c>
      <c r="V188" s="389">
        <v>48182</v>
      </c>
      <c r="W188" s="389">
        <v>52961</v>
      </c>
      <c r="X188" s="389">
        <v>73993</v>
      </c>
      <c r="Y188" s="378">
        <v>82385</v>
      </c>
      <c r="Z188" s="378">
        <v>90765</v>
      </c>
      <c r="AA188" s="378">
        <v>93850</v>
      </c>
      <c r="AB188" s="385" t="s">
        <v>13</v>
      </c>
    </row>
    <row r="189" spans="1:28" x14ac:dyDescent="0.25">
      <c r="A189" s="372"/>
      <c r="B189" s="384" t="s">
        <v>457</v>
      </c>
      <c r="C189" s="384" t="s">
        <v>1105</v>
      </c>
      <c r="D189" s="385" t="s">
        <v>13</v>
      </c>
      <c r="E189" s="385" t="s">
        <v>13</v>
      </c>
      <c r="F189" s="385" t="s">
        <v>13</v>
      </c>
      <c r="G189" s="385" t="s">
        <v>13</v>
      </c>
      <c r="H189" s="385" t="s">
        <v>13</v>
      </c>
      <c r="I189" s="385" t="s">
        <v>13</v>
      </c>
      <c r="J189" s="385" t="s">
        <v>13</v>
      </c>
      <c r="K189" s="385" t="s">
        <v>13</v>
      </c>
      <c r="L189" s="385" t="s">
        <v>13</v>
      </c>
      <c r="M189" s="385" t="s">
        <v>13</v>
      </c>
      <c r="N189" s="385" t="s">
        <v>13</v>
      </c>
      <c r="O189" s="389">
        <v>5897</v>
      </c>
      <c r="P189" s="389">
        <v>5199</v>
      </c>
      <c r="Q189" s="389">
        <v>5468</v>
      </c>
      <c r="R189" s="389">
        <v>6563</v>
      </c>
      <c r="S189" s="389">
        <v>7262</v>
      </c>
      <c r="T189" s="389">
        <v>7864</v>
      </c>
      <c r="U189" s="389">
        <v>30773</v>
      </c>
      <c r="V189" s="385" t="s">
        <v>13</v>
      </c>
      <c r="W189" s="385" t="s">
        <v>13</v>
      </c>
      <c r="X189" s="385" t="s">
        <v>13</v>
      </c>
      <c r="Y189" s="385" t="s">
        <v>13</v>
      </c>
      <c r="Z189" s="385" t="s">
        <v>13</v>
      </c>
      <c r="AA189" s="385" t="s">
        <v>13</v>
      </c>
      <c r="AB189" s="385" t="s">
        <v>13</v>
      </c>
    </row>
    <row r="190" spans="1:28" x14ac:dyDescent="0.25">
      <c r="A190" s="372"/>
      <c r="B190" s="384" t="s">
        <v>481</v>
      </c>
      <c r="C190" s="384" t="s">
        <v>1106</v>
      </c>
      <c r="D190" s="385" t="s">
        <v>13</v>
      </c>
      <c r="E190" s="385" t="s">
        <v>13</v>
      </c>
      <c r="F190" s="385" t="s">
        <v>13</v>
      </c>
      <c r="G190" s="385" t="s">
        <v>13</v>
      </c>
      <c r="H190" s="385" t="s">
        <v>13</v>
      </c>
      <c r="I190" s="385" t="s">
        <v>13</v>
      </c>
      <c r="J190" s="385" t="s">
        <v>13</v>
      </c>
      <c r="K190" s="385" t="s">
        <v>13</v>
      </c>
      <c r="L190" s="385" t="s">
        <v>13</v>
      </c>
      <c r="M190" s="385" t="s">
        <v>13</v>
      </c>
      <c r="N190" s="385" t="s">
        <v>13</v>
      </c>
      <c r="O190" s="389">
        <v>59747</v>
      </c>
      <c r="P190" s="389">
        <v>76547</v>
      </c>
      <c r="Q190" s="389">
        <v>93707</v>
      </c>
      <c r="R190" s="389">
        <v>76797</v>
      </c>
      <c r="S190" s="389">
        <v>111074</v>
      </c>
      <c r="T190" s="389">
        <v>37586</v>
      </c>
      <c r="U190" s="389">
        <v>31887</v>
      </c>
      <c r="V190" s="389">
        <v>46530</v>
      </c>
      <c r="W190" s="389">
        <v>39773</v>
      </c>
      <c r="X190" s="389">
        <v>41424</v>
      </c>
      <c r="Y190" s="378">
        <v>44840</v>
      </c>
      <c r="Z190" s="378">
        <v>43487</v>
      </c>
      <c r="AA190" s="378">
        <v>38488</v>
      </c>
      <c r="AB190" s="378">
        <v>49791</v>
      </c>
    </row>
    <row r="191" spans="1:28" x14ac:dyDescent="0.25">
      <c r="A191" s="372"/>
      <c r="B191" s="384" t="s">
        <v>545</v>
      </c>
      <c r="C191" s="384" t="s">
        <v>1107</v>
      </c>
      <c r="D191" s="385" t="s">
        <v>13</v>
      </c>
      <c r="E191" s="385" t="s">
        <v>13</v>
      </c>
      <c r="F191" s="385" t="s">
        <v>13</v>
      </c>
      <c r="G191" s="385" t="s">
        <v>13</v>
      </c>
      <c r="H191" s="385" t="s">
        <v>13</v>
      </c>
      <c r="I191" s="385" t="s">
        <v>13</v>
      </c>
      <c r="J191" s="385" t="s">
        <v>13</v>
      </c>
      <c r="K191" s="385" t="s">
        <v>13</v>
      </c>
      <c r="L191" s="385" t="s">
        <v>13</v>
      </c>
      <c r="M191" s="385" t="s">
        <v>13</v>
      </c>
      <c r="N191" s="385" t="s">
        <v>13</v>
      </c>
      <c r="O191" s="385" t="s">
        <v>13</v>
      </c>
      <c r="P191" s="385" t="s">
        <v>13</v>
      </c>
      <c r="Q191" s="385" t="s">
        <v>13</v>
      </c>
      <c r="R191" s="385" t="s">
        <v>13</v>
      </c>
      <c r="S191" s="389">
        <v>28634</v>
      </c>
      <c r="T191" s="389">
        <v>31696</v>
      </c>
      <c r="U191" s="385" t="s">
        <v>13</v>
      </c>
      <c r="V191" s="385" t="s">
        <v>13</v>
      </c>
      <c r="W191" s="389">
        <v>7001</v>
      </c>
      <c r="X191" s="389">
        <v>6840</v>
      </c>
      <c r="Y191" s="378">
        <v>36943</v>
      </c>
      <c r="Z191" s="378">
        <v>52214</v>
      </c>
      <c r="AA191" s="378">
        <v>44435</v>
      </c>
      <c r="AB191" s="378">
        <v>53489</v>
      </c>
    </row>
    <row r="192" spans="1:28" x14ac:dyDescent="0.25">
      <c r="A192" s="372"/>
      <c r="B192" s="384" t="s">
        <v>543</v>
      </c>
      <c r="C192" s="384" t="s">
        <v>1108</v>
      </c>
      <c r="D192" s="385" t="s">
        <v>13</v>
      </c>
      <c r="E192" s="385" t="s">
        <v>13</v>
      </c>
      <c r="F192" s="385" t="s">
        <v>13</v>
      </c>
      <c r="G192" s="385" t="s">
        <v>13</v>
      </c>
      <c r="H192" s="385" t="s">
        <v>13</v>
      </c>
      <c r="I192" s="385" t="s">
        <v>13</v>
      </c>
      <c r="J192" s="385" t="s">
        <v>13</v>
      </c>
      <c r="K192" s="385" t="s">
        <v>13</v>
      </c>
      <c r="L192" s="385" t="s">
        <v>13</v>
      </c>
      <c r="M192" s="385" t="s">
        <v>13</v>
      </c>
      <c r="N192" s="385" t="s">
        <v>13</v>
      </c>
      <c r="O192" s="385" t="s">
        <v>13</v>
      </c>
      <c r="P192" s="385" t="s">
        <v>13</v>
      </c>
      <c r="Q192" s="385" t="s">
        <v>13</v>
      </c>
      <c r="R192" s="385" t="s">
        <v>13</v>
      </c>
      <c r="S192" s="385" t="s">
        <v>13</v>
      </c>
      <c r="T192" s="385" t="s">
        <v>13</v>
      </c>
      <c r="U192" s="385" t="s">
        <v>13</v>
      </c>
      <c r="V192" s="385" t="s">
        <v>13</v>
      </c>
      <c r="W192" s="385" t="s">
        <v>13</v>
      </c>
      <c r="X192" s="389">
        <v>31940</v>
      </c>
      <c r="Y192" s="378">
        <v>20811</v>
      </c>
      <c r="Z192" s="378">
        <v>19955</v>
      </c>
      <c r="AA192" s="378">
        <v>33108</v>
      </c>
      <c r="AB192" s="378">
        <v>30892</v>
      </c>
    </row>
    <row r="193" spans="1:28" x14ac:dyDescent="0.25">
      <c r="A193" s="372"/>
      <c r="B193" s="384" t="s">
        <v>501</v>
      </c>
      <c r="C193" s="384" t="s">
        <v>1109</v>
      </c>
      <c r="D193" s="385" t="s">
        <v>13</v>
      </c>
      <c r="E193" s="385" t="s">
        <v>13</v>
      </c>
      <c r="F193" s="385" t="s">
        <v>13</v>
      </c>
      <c r="G193" s="385" t="s">
        <v>13</v>
      </c>
      <c r="H193" s="385" t="s">
        <v>13</v>
      </c>
      <c r="I193" s="385" t="s">
        <v>13</v>
      </c>
      <c r="J193" s="385" t="s">
        <v>13</v>
      </c>
      <c r="K193" s="385" t="s">
        <v>13</v>
      </c>
      <c r="L193" s="385" t="s">
        <v>13</v>
      </c>
      <c r="M193" s="385" t="s">
        <v>13</v>
      </c>
      <c r="N193" s="385" t="s">
        <v>13</v>
      </c>
      <c r="O193" s="389">
        <v>105315</v>
      </c>
      <c r="P193" s="389">
        <v>75755</v>
      </c>
      <c r="Q193" s="389">
        <v>56569</v>
      </c>
      <c r="R193" s="389">
        <v>83814</v>
      </c>
      <c r="S193" s="389">
        <v>133737</v>
      </c>
      <c r="T193" s="389">
        <v>60750</v>
      </c>
      <c r="U193" s="389">
        <v>41368</v>
      </c>
      <c r="V193" s="389">
        <v>48336</v>
      </c>
      <c r="W193" s="389">
        <v>75556</v>
      </c>
      <c r="X193" s="389">
        <v>83010</v>
      </c>
      <c r="Y193" s="378">
        <v>106068</v>
      </c>
      <c r="Z193" s="378">
        <v>109109</v>
      </c>
      <c r="AA193" s="378">
        <v>112387</v>
      </c>
      <c r="AB193" s="378">
        <v>93320</v>
      </c>
    </row>
    <row r="194" spans="1:28" x14ac:dyDescent="0.25">
      <c r="A194" s="372"/>
      <c r="B194" s="384" t="s">
        <v>553</v>
      </c>
      <c r="C194" s="384" t="s">
        <v>1110</v>
      </c>
      <c r="D194" s="385" t="s">
        <v>13</v>
      </c>
      <c r="E194" s="385" t="s">
        <v>13</v>
      </c>
      <c r="F194" s="385" t="s">
        <v>13</v>
      </c>
      <c r="G194" s="385" t="s">
        <v>13</v>
      </c>
      <c r="H194" s="385" t="s">
        <v>13</v>
      </c>
      <c r="I194" s="385" t="s">
        <v>13</v>
      </c>
      <c r="J194" s="385" t="s">
        <v>13</v>
      </c>
      <c r="K194" s="385" t="s">
        <v>13</v>
      </c>
      <c r="L194" s="385" t="s">
        <v>13</v>
      </c>
      <c r="M194" s="385" t="s">
        <v>13</v>
      </c>
      <c r="N194" s="385" t="s">
        <v>13</v>
      </c>
      <c r="O194" s="385" t="s">
        <v>13</v>
      </c>
      <c r="P194" s="385" t="s">
        <v>13</v>
      </c>
      <c r="Q194" s="385" t="s">
        <v>13</v>
      </c>
      <c r="R194" s="385" t="s">
        <v>13</v>
      </c>
      <c r="S194" s="389">
        <v>14002</v>
      </c>
      <c r="T194" s="389">
        <v>19513</v>
      </c>
      <c r="U194" s="389">
        <v>12115</v>
      </c>
      <c r="V194" s="389">
        <v>11158</v>
      </c>
      <c r="W194" s="389">
        <v>9490</v>
      </c>
      <c r="X194" s="389">
        <v>10173</v>
      </c>
      <c r="Y194" s="378">
        <v>22888</v>
      </c>
      <c r="Z194" s="378">
        <v>19095</v>
      </c>
      <c r="AA194" s="378">
        <v>19006</v>
      </c>
      <c r="AB194" s="378">
        <v>20321</v>
      </c>
    </row>
    <row r="195" spans="1:28" x14ac:dyDescent="0.25">
      <c r="A195" s="372"/>
      <c r="B195" s="384" t="s">
        <v>555</v>
      </c>
      <c r="C195" s="384" t="s">
        <v>556</v>
      </c>
      <c r="D195" s="385" t="s">
        <v>13</v>
      </c>
      <c r="E195" s="385" t="s">
        <v>13</v>
      </c>
      <c r="F195" s="385" t="s">
        <v>13</v>
      </c>
      <c r="G195" s="385" t="s">
        <v>13</v>
      </c>
      <c r="H195" s="385" t="s">
        <v>13</v>
      </c>
      <c r="I195" s="385" t="s">
        <v>13</v>
      </c>
      <c r="J195" s="385" t="s">
        <v>13</v>
      </c>
      <c r="K195" s="385" t="s">
        <v>13</v>
      </c>
      <c r="L195" s="385" t="s">
        <v>13</v>
      </c>
      <c r="M195" s="385" t="s">
        <v>13</v>
      </c>
      <c r="N195" s="385" t="s">
        <v>13</v>
      </c>
      <c r="O195" s="385" t="s">
        <v>13</v>
      </c>
      <c r="P195" s="385" t="s">
        <v>13</v>
      </c>
      <c r="Q195" s="385" t="s">
        <v>13</v>
      </c>
      <c r="R195" s="385" t="s">
        <v>13</v>
      </c>
      <c r="S195" s="385" t="s">
        <v>13</v>
      </c>
      <c r="T195" s="385" t="s">
        <v>13</v>
      </c>
      <c r="U195" s="385" t="s">
        <v>13</v>
      </c>
      <c r="V195" s="385" t="s">
        <v>13</v>
      </c>
      <c r="W195" s="389">
        <v>42825</v>
      </c>
      <c r="X195" s="389">
        <v>35629</v>
      </c>
      <c r="Y195" s="378">
        <v>13233</v>
      </c>
      <c r="Z195" s="378">
        <v>11658</v>
      </c>
      <c r="AA195" s="378">
        <v>9343</v>
      </c>
      <c r="AB195" s="378">
        <v>17407</v>
      </c>
    </row>
    <row r="196" spans="1:28" x14ac:dyDescent="0.25">
      <c r="A196" s="372"/>
      <c r="B196" s="384" t="s">
        <v>551</v>
      </c>
      <c r="C196" s="384" t="s">
        <v>1111</v>
      </c>
      <c r="D196" s="385" t="s">
        <v>13</v>
      </c>
      <c r="E196" s="385" t="s">
        <v>13</v>
      </c>
      <c r="F196" s="385" t="s">
        <v>13</v>
      </c>
      <c r="G196" s="385" t="s">
        <v>13</v>
      </c>
      <c r="H196" s="385" t="s">
        <v>13</v>
      </c>
      <c r="I196" s="385" t="s">
        <v>13</v>
      </c>
      <c r="J196" s="385" t="s">
        <v>13</v>
      </c>
      <c r="K196" s="385" t="s">
        <v>13</v>
      </c>
      <c r="L196" s="385" t="s">
        <v>13</v>
      </c>
      <c r="M196" s="385" t="s">
        <v>13</v>
      </c>
      <c r="N196" s="385" t="s">
        <v>13</v>
      </c>
      <c r="O196" s="385" t="s">
        <v>13</v>
      </c>
      <c r="P196" s="385" t="s">
        <v>13</v>
      </c>
      <c r="Q196" s="385" t="s">
        <v>13</v>
      </c>
      <c r="R196" s="385" t="s">
        <v>13</v>
      </c>
      <c r="S196" s="385" t="s">
        <v>13</v>
      </c>
      <c r="T196" s="385" t="s">
        <v>13</v>
      </c>
      <c r="U196" s="385" t="s">
        <v>13</v>
      </c>
      <c r="V196" s="385" t="s">
        <v>13</v>
      </c>
      <c r="W196" s="389">
        <v>14718</v>
      </c>
      <c r="X196" s="389">
        <v>13262</v>
      </c>
      <c r="Y196" s="378">
        <v>13186</v>
      </c>
      <c r="Z196" s="378">
        <v>13015</v>
      </c>
      <c r="AA196" s="378">
        <v>14305</v>
      </c>
      <c r="AB196" s="378">
        <v>14689</v>
      </c>
    </row>
    <row r="197" spans="1:28" x14ac:dyDescent="0.25">
      <c r="A197" s="372"/>
      <c r="B197" s="384" t="s">
        <v>497</v>
      </c>
      <c r="C197" s="384" t="s">
        <v>1112</v>
      </c>
      <c r="D197" s="385" t="s">
        <v>13</v>
      </c>
      <c r="E197" s="385" t="s">
        <v>13</v>
      </c>
      <c r="F197" s="385" t="s">
        <v>13</v>
      </c>
      <c r="G197" s="385" t="s">
        <v>13</v>
      </c>
      <c r="H197" s="385" t="s">
        <v>13</v>
      </c>
      <c r="I197" s="385" t="s">
        <v>13</v>
      </c>
      <c r="J197" s="385" t="s">
        <v>13</v>
      </c>
      <c r="K197" s="385" t="s">
        <v>13</v>
      </c>
      <c r="L197" s="385" t="s">
        <v>13</v>
      </c>
      <c r="M197" s="385" t="s">
        <v>13</v>
      </c>
      <c r="N197" s="385" t="s">
        <v>13</v>
      </c>
      <c r="O197" s="389">
        <v>152938</v>
      </c>
      <c r="P197" s="389">
        <v>44607</v>
      </c>
      <c r="Q197" s="389">
        <v>161490</v>
      </c>
      <c r="R197" s="389">
        <v>200865</v>
      </c>
      <c r="S197" s="389">
        <v>49378</v>
      </c>
      <c r="T197" s="389">
        <v>105838</v>
      </c>
      <c r="U197" s="389">
        <v>54571</v>
      </c>
      <c r="V197" s="389">
        <v>75414</v>
      </c>
      <c r="W197" s="389">
        <v>89471</v>
      </c>
      <c r="X197" s="389">
        <v>133970</v>
      </c>
      <c r="Y197" s="378">
        <v>136072</v>
      </c>
      <c r="Z197" s="378">
        <v>68695</v>
      </c>
      <c r="AA197" s="378">
        <v>66762</v>
      </c>
      <c r="AB197" s="385" t="s">
        <v>13</v>
      </c>
    </row>
    <row r="198" spans="1:28" x14ac:dyDescent="0.25">
      <c r="A198" s="372"/>
      <c r="B198" s="384" t="s">
        <v>471</v>
      </c>
      <c r="C198" s="384" t="s">
        <v>1113</v>
      </c>
      <c r="D198" s="385" t="s">
        <v>13</v>
      </c>
      <c r="E198" s="385" t="s">
        <v>13</v>
      </c>
      <c r="F198" s="385" t="s">
        <v>13</v>
      </c>
      <c r="G198" s="385" t="s">
        <v>13</v>
      </c>
      <c r="H198" s="385" t="s">
        <v>13</v>
      </c>
      <c r="I198" s="385" t="s">
        <v>13</v>
      </c>
      <c r="J198" s="385" t="s">
        <v>13</v>
      </c>
      <c r="K198" s="385" t="s">
        <v>13</v>
      </c>
      <c r="L198" s="385" t="s">
        <v>13</v>
      </c>
      <c r="M198" s="385" t="s">
        <v>13</v>
      </c>
      <c r="N198" s="385" t="s">
        <v>13</v>
      </c>
      <c r="O198" s="389">
        <v>50432</v>
      </c>
      <c r="P198" s="389">
        <v>38331</v>
      </c>
      <c r="Q198" s="389">
        <v>46490</v>
      </c>
      <c r="R198" s="389">
        <v>87213</v>
      </c>
      <c r="S198" s="389">
        <v>67167</v>
      </c>
      <c r="T198" s="389">
        <v>70437</v>
      </c>
      <c r="U198" s="389">
        <v>69043</v>
      </c>
      <c r="V198" s="389">
        <v>83121</v>
      </c>
      <c r="W198" s="389">
        <v>89240</v>
      </c>
      <c r="X198" s="389">
        <v>29468</v>
      </c>
      <c r="Y198" s="378">
        <v>91362</v>
      </c>
      <c r="Z198" s="378">
        <v>91968</v>
      </c>
      <c r="AA198" s="378">
        <v>109008</v>
      </c>
      <c r="AB198" s="378">
        <v>111361</v>
      </c>
    </row>
    <row r="199" spans="1:28" x14ac:dyDescent="0.25">
      <c r="A199" s="372"/>
      <c r="B199" s="384" t="s">
        <v>487</v>
      </c>
      <c r="C199" s="384" t="s">
        <v>1114</v>
      </c>
      <c r="D199" s="385" t="s">
        <v>13</v>
      </c>
      <c r="E199" s="385" t="s">
        <v>13</v>
      </c>
      <c r="F199" s="385" t="s">
        <v>13</v>
      </c>
      <c r="G199" s="385" t="s">
        <v>13</v>
      </c>
      <c r="H199" s="385" t="s">
        <v>13</v>
      </c>
      <c r="I199" s="385" t="s">
        <v>13</v>
      </c>
      <c r="J199" s="385" t="s">
        <v>13</v>
      </c>
      <c r="K199" s="385" t="s">
        <v>13</v>
      </c>
      <c r="L199" s="385" t="s">
        <v>13</v>
      </c>
      <c r="M199" s="385" t="s">
        <v>13</v>
      </c>
      <c r="N199" s="385" t="s">
        <v>13</v>
      </c>
      <c r="O199" s="389">
        <v>69375</v>
      </c>
      <c r="P199" s="389">
        <v>57443</v>
      </c>
      <c r="Q199" s="389">
        <v>80356</v>
      </c>
      <c r="R199" s="389">
        <v>96010</v>
      </c>
      <c r="S199" s="389">
        <v>63179</v>
      </c>
      <c r="T199" s="389">
        <v>25885</v>
      </c>
      <c r="U199" s="389">
        <v>38475</v>
      </c>
      <c r="V199" s="389">
        <v>30177</v>
      </c>
      <c r="W199" s="389">
        <v>70844</v>
      </c>
      <c r="X199" s="389">
        <v>83512</v>
      </c>
      <c r="Y199" s="378">
        <v>84485</v>
      </c>
      <c r="Z199" s="378">
        <v>92958</v>
      </c>
      <c r="AA199" s="378">
        <v>104573</v>
      </c>
      <c r="AB199" s="385" t="s">
        <v>13</v>
      </c>
    </row>
    <row r="200" spans="1:28" x14ac:dyDescent="0.25">
      <c r="A200" s="372"/>
      <c r="B200" s="384" t="s">
        <v>559</v>
      </c>
      <c r="C200" s="384" t="s">
        <v>1115</v>
      </c>
      <c r="D200" s="385" t="s">
        <v>13</v>
      </c>
      <c r="E200" s="385" t="s">
        <v>13</v>
      </c>
      <c r="F200" s="385" t="s">
        <v>13</v>
      </c>
      <c r="G200" s="385" t="s">
        <v>13</v>
      </c>
      <c r="H200" s="385" t="s">
        <v>13</v>
      </c>
      <c r="I200" s="385" t="s">
        <v>13</v>
      </c>
      <c r="J200" s="385" t="s">
        <v>13</v>
      </c>
      <c r="K200" s="385" t="s">
        <v>13</v>
      </c>
      <c r="L200" s="385" t="s">
        <v>13</v>
      </c>
      <c r="M200" s="385" t="s">
        <v>13</v>
      </c>
      <c r="N200" s="385" t="s">
        <v>13</v>
      </c>
      <c r="O200" s="385" t="s">
        <v>13</v>
      </c>
      <c r="P200" s="385" t="s">
        <v>13</v>
      </c>
      <c r="Q200" s="385" t="s">
        <v>13</v>
      </c>
      <c r="R200" s="389">
        <v>4278</v>
      </c>
      <c r="S200" s="389">
        <v>3406</v>
      </c>
      <c r="T200" s="389">
        <v>4364</v>
      </c>
      <c r="U200" s="385" t="s">
        <v>13</v>
      </c>
      <c r="V200" s="385" t="s">
        <v>13</v>
      </c>
      <c r="W200" s="389">
        <v>11610</v>
      </c>
      <c r="X200" s="389">
        <v>32469</v>
      </c>
      <c r="Y200" s="378">
        <v>41322</v>
      </c>
      <c r="Z200" s="378">
        <v>54534</v>
      </c>
      <c r="AA200" s="378">
        <v>65286</v>
      </c>
      <c r="AB200" s="378">
        <v>54718</v>
      </c>
    </row>
    <row r="201" spans="1:28" x14ac:dyDescent="0.25">
      <c r="A201" s="372"/>
      <c r="B201" s="384" t="s">
        <v>523</v>
      </c>
      <c r="C201" s="384" t="s">
        <v>1116</v>
      </c>
      <c r="D201" s="385" t="s">
        <v>13</v>
      </c>
      <c r="E201" s="385" t="s">
        <v>13</v>
      </c>
      <c r="F201" s="385" t="s">
        <v>13</v>
      </c>
      <c r="G201" s="385" t="s">
        <v>13</v>
      </c>
      <c r="H201" s="385" t="s">
        <v>13</v>
      </c>
      <c r="I201" s="385" t="s">
        <v>13</v>
      </c>
      <c r="J201" s="385" t="s">
        <v>13</v>
      </c>
      <c r="K201" s="385" t="s">
        <v>13</v>
      </c>
      <c r="L201" s="385" t="s">
        <v>13</v>
      </c>
      <c r="M201" s="385" t="s">
        <v>13</v>
      </c>
      <c r="N201" s="385" t="s">
        <v>13</v>
      </c>
      <c r="O201" s="389">
        <v>19325</v>
      </c>
      <c r="P201" s="389">
        <v>12480</v>
      </c>
      <c r="Q201" s="389">
        <v>35079</v>
      </c>
      <c r="R201" s="389">
        <v>50026</v>
      </c>
      <c r="S201" s="389">
        <v>56768</v>
      </c>
      <c r="T201" s="389">
        <v>18558</v>
      </c>
      <c r="U201" s="389">
        <v>40407</v>
      </c>
      <c r="V201" s="389">
        <v>55607</v>
      </c>
      <c r="W201" s="389">
        <v>55002</v>
      </c>
      <c r="X201" s="389">
        <v>55387</v>
      </c>
      <c r="Y201" s="378">
        <v>45414</v>
      </c>
      <c r="Z201" s="378">
        <v>53539</v>
      </c>
      <c r="AA201" s="378">
        <v>50958</v>
      </c>
      <c r="AB201" s="378">
        <v>42401</v>
      </c>
    </row>
    <row r="202" spans="1:28" x14ac:dyDescent="0.25">
      <c r="A202" s="372"/>
      <c r="B202" s="384" t="s">
        <v>561</v>
      </c>
      <c r="C202" s="384" t="s">
        <v>562</v>
      </c>
      <c r="D202" s="385" t="s">
        <v>13</v>
      </c>
      <c r="E202" s="385" t="s">
        <v>13</v>
      </c>
      <c r="F202" s="385" t="s">
        <v>13</v>
      </c>
      <c r="G202" s="385" t="s">
        <v>13</v>
      </c>
      <c r="H202" s="385" t="s">
        <v>13</v>
      </c>
      <c r="I202" s="385" t="s">
        <v>13</v>
      </c>
      <c r="J202" s="385" t="s">
        <v>13</v>
      </c>
      <c r="K202" s="385" t="s">
        <v>13</v>
      </c>
      <c r="L202" s="385" t="s">
        <v>13</v>
      </c>
      <c r="M202" s="385" t="s">
        <v>13</v>
      </c>
      <c r="N202" s="385" t="s">
        <v>13</v>
      </c>
      <c r="O202" s="385" t="s">
        <v>13</v>
      </c>
      <c r="P202" s="385" t="s">
        <v>13</v>
      </c>
      <c r="Q202" s="385" t="s">
        <v>13</v>
      </c>
      <c r="R202" s="385" t="s">
        <v>13</v>
      </c>
      <c r="S202" s="385" t="s">
        <v>13</v>
      </c>
      <c r="T202" s="385" t="s">
        <v>13</v>
      </c>
      <c r="U202" s="385" t="s">
        <v>13</v>
      </c>
      <c r="V202" s="389">
        <v>86412</v>
      </c>
      <c r="W202" s="389">
        <v>33587</v>
      </c>
      <c r="X202" s="389">
        <v>38416</v>
      </c>
      <c r="Y202" s="378">
        <v>44844</v>
      </c>
      <c r="Z202" s="378">
        <v>44843</v>
      </c>
      <c r="AA202" s="378">
        <v>47541</v>
      </c>
      <c r="AB202" s="378">
        <v>49770</v>
      </c>
    </row>
    <row r="203" spans="1:28" x14ac:dyDescent="0.25">
      <c r="A203" s="372"/>
      <c r="B203" s="384" t="s">
        <v>511</v>
      </c>
      <c r="C203" s="384" t="s">
        <v>1117</v>
      </c>
      <c r="D203" s="385" t="s">
        <v>13</v>
      </c>
      <c r="E203" s="385" t="s">
        <v>13</v>
      </c>
      <c r="F203" s="385" t="s">
        <v>13</v>
      </c>
      <c r="G203" s="385" t="s">
        <v>13</v>
      </c>
      <c r="H203" s="385" t="s">
        <v>13</v>
      </c>
      <c r="I203" s="385" t="s">
        <v>13</v>
      </c>
      <c r="J203" s="385" t="s">
        <v>13</v>
      </c>
      <c r="K203" s="385" t="s">
        <v>13</v>
      </c>
      <c r="L203" s="385" t="s">
        <v>13</v>
      </c>
      <c r="M203" s="385" t="s">
        <v>13</v>
      </c>
      <c r="N203" s="385" t="s">
        <v>13</v>
      </c>
      <c r="O203" s="389">
        <v>26931</v>
      </c>
      <c r="P203" s="389">
        <v>16070</v>
      </c>
      <c r="Q203" s="389">
        <v>39261</v>
      </c>
      <c r="R203" s="389">
        <v>92879</v>
      </c>
      <c r="S203" s="389">
        <v>59456</v>
      </c>
      <c r="T203" s="389">
        <v>71855</v>
      </c>
      <c r="U203" s="389">
        <v>72506</v>
      </c>
      <c r="V203" s="389">
        <v>62113</v>
      </c>
      <c r="W203" s="389">
        <v>60517</v>
      </c>
      <c r="X203" s="389">
        <v>64809</v>
      </c>
      <c r="Y203" s="378">
        <v>72183</v>
      </c>
      <c r="Z203" s="378">
        <v>64457</v>
      </c>
      <c r="AA203" s="378">
        <v>72205</v>
      </c>
      <c r="AB203" s="378">
        <v>57405</v>
      </c>
    </row>
    <row r="204" spans="1:28" x14ac:dyDescent="0.25">
      <c r="A204" s="372"/>
      <c r="B204" s="384" t="s">
        <v>565</v>
      </c>
      <c r="C204" s="384" t="s">
        <v>1118</v>
      </c>
      <c r="D204" s="385" t="s">
        <v>13</v>
      </c>
      <c r="E204" s="385" t="s">
        <v>13</v>
      </c>
      <c r="F204" s="385" t="s">
        <v>13</v>
      </c>
      <c r="G204" s="385" t="s">
        <v>13</v>
      </c>
      <c r="H204" s="385" t="s">
        <v>13</v>
      </c>
      <c r="I204" s="385" t="s">
        <v>13</v>
      </c>
      <c r="J204" s="385" t="s">
        <v>13</v>
      </c>
      <c r="K204" s="385" t="s">
        <v>13</v>
      </c>
      <c r="L204" s="385" t="s">
        <v>13</v>
      </c>
      <c r="M204" s="385" t="s">
        <v>13</v>
      </c>
      <c r="N204" s="385" t="s">
        <v>13</v>
      </c>
      <c r="O204" s="385" t="s">
        <v>13</v>
      </c>
      <c r="P204" s="389">
        <v>116141</v>
      </c>
      <c r="Q204" s="389">
        <v>217324</v>
      </c>
      <c r="R204" s="389">
        <v>132192</v>
      </c>
      <c r="S204" s="389">
        <v>98559</v>
      </c>
      <c r="T204" s="389">
        <v>84837</v>
      </c>
      <c r="U204" s="389">
        <v>67732</v>
      </c>
      <c r="V204" s="389">
        <v>82079</v>
      </c>
      <c r="W204" s="389">
        <v>69488</v>
      </c>
      <c r="X204" s="389">
        <v>83192</v>
      </c>
      <c r="Y204" s="378">
        <v>61882</v>
      </c>
      <c r="Z204" s="378">
        <v>67088</v>
      </c>
      <c r="AA204" s="378">
        <v>64701</v>
      </c>
      <c r="AB204" s="378">
        <v>70150</v>
      </c>
    </row>
    <row r="205" spans="1:28" x14ac:dyDescent="0.25">
      <c r="A205" s="372"/>
      <c r="B205" s="384" t="s">
        <v>567</v>
      </c>
      <c r="C205" s="384" t="s">
        <v>568</v>
      </c>
      <c r="D205" s="385" t="s">
        <v>13</v>
      </c>
      <c r="E205" s="385" t="s">
        <v>13</v>
      </c>
      <c r="F205" s="385" t="s">
        <v>13</v>
      </c>
      <c r="G205" s="385" t="s">
        <v>13</v>
      </c>
      <c r="H205" s="385" t="s">
        <v>13</v>
      </c>
      <c r="I205" s="385" t="s">
        <v>13</v>
      </c>
      <c r="J205" s="385" t="s">
        <v>13</v>
      </c>
      <c r="K205" s="385" t="s">
        <v>13</v>
      </c>
      <c r="L205" s="385" t="s">
        <v>13</v>
      </c>
      <c r="M205" s="385" t="s">
        <v>13</v>
      </c>
      <c r="N205" s="385" t="s">
        <v>13</v>
      </c>
      <c r="O205" s="385" t="s">
        <v>13</v>
      </c>
      <c r="P205" s="385" t="s">
        <v>13</v>
      </c>
      <c r="Q205" s="385" t="s">
        <v>13</v>
      </c>
      <c r="R205" s="385" t="s">
        <v>13</v>
      </c>
      <c r="S205" s="389">
        <v>18671</v>
      </c>
      <c r="T205" s="389">
        <v>16720</v>
      </c>
      <c r="U205" s="389">
        <v>13783</v>
      </c>
      <c r="V205" s="389">
        <v>16995</v>
      </c>
      <c r="W205" s="389">
        <v>16317</v>
      </c>
      <c r="X205" s="389">
        <v>14674</v>
      </c>
      <c r="Y205" s="378">
        <v>21587</v>
      </c>
      <c r="Z205" s="378">
        <v>21196</v>
      </c>
      <c r="AA205" s="378">
        <v>21830</v>
      </c>
      <c r="AB205" s="378">
        <v>24257</v>
      </c>
    </row>
    <row r="206" spans="1:28" x14ac:dyDescent="0.25">
      <c r="A206" s="372"/>
      <c r="B206" s="384" t="s">
        <v>571</v>
      </c>
      <c r="C206" s="384" t="s">
        <v>1119</v>
      </c>
      <c r="D206" s="385" t="s">
        <v>13</v>
      </c>
      <c r="E206" s="385" t="s">
        <v>13</v>
      </c>
      <c r="F206" s="385" t="s">
        <v>13</v>
      </c>
      <c r="G206" s="385" t="s">
        <v>13</v>
      </c>
      <c r="H206" s="385" t="s">
        <v>13</v>
      </c>
      <c r="I206" s="385" t="s">
        <v>13</v>
      </c>
      <c r="J206" s="385" t="s">
        <v>13</v>
      </c>
      <c r="K206" s="385" t="s">
        <v>13</v>
      </c>
      <c r="L206" s="385" t="s">
        <v>13</v>
      </c>
      <c r="M206" s="385" t="s">
        <v>13</v>
      </c>
      <c r="N206" s="385" t="s">
        <v>13</v>
      </c>
      <c r="O206" s="385" t="s">
        <v>13</v>
      </c>
      <c r="P206" s="385" t="s">
        <v>13</v>
      </c>
      <c r="Q206" s="385" t="s">
        <v>13</v>
      </c>
      <c r="R206" s="385" t="s">
        <v>13</v>
      </c>
      <c r="S206" s="385" t="s">
        <v>13</v>
      </c>
      <c r="T206" s="385" t="s">
        <v>13</v>
      </c>
      <c r="U206" s="389">
        <v>30008</v>
      </c>
      <c r="V206" s="389">
        <v>42968</v>
      </c>
      <c r="W206" s="389">
        <v>26845</v>
      </c>
      <c r="X206" s="389">
        <v>38520</v>
      </c>
      <c r="Y206" s="378">
        <v>50574</v>
      </c>
      <c r="Z206" s="378">
        <v>45182</v>
      </c>
      <c r="AA206" s="378">
        <v>46101</v>
      </c>
      <c r="AB206" s="378">
        <v>26060</v>
      </c>
    </row>
    <row r="207" spans="1:28" x14ac:dyDescent="0.25">
      <c r="A207" s="372"/>
      <c r="B207" s="384" t="s">
        <v>573</v>
      </c>
      <c r="C207" s="384" t="s">
        <v>1120</v>
      </c>
      <c r="D207" s="385" t="s">
        <v>13</v>
      </c>
      <c r="E207" s="385" t="s">
        <v>13</v>
      </c>
      <c r="F207" s="385" t="s">
        <v>13</v>
      </c>
      <c r="G207" s="385" t="s">
        <v>13</v>
      </c>
      <c r="H207" s="385" t="s">
        <v>13</v>
      </c>
      <c r="I207" s="385" t="s">
        <v>13</v>
      </c>
      <c r="J207" s="385" t="s">
        <v>13</v>
      </c>
      <c r="K207" s="385" t="s">
        <v>13</v>
      </c>
      <c r="L207" s="385" t="s">
        <v>13</v>
      </c>
      <c r="M207" s="385" t="s">
        <v>13</v>
      </c>
      <c r="N207" s="385" t="s">
        <v>13</v>
      </c>
      <c r="O207" s="385" t="s">
        <v>13</v>
      </c>
      <c r="P207" s="385" t="s">
        <v>13</v>
      </c>
      <c r="Q207" s="385" t="s">
        <v>13</v>
      </c>
      <c r="R207" s="385" t="s">
        <v>13</v>
      </c>
      <c r="S207" s="385" t="s">
        <v>13</v>
      </c>
      <c r="T207" s="385" t="s">
        <v>13</v>
      </c>
      <c r="U207" s="385" t="s">
        <v>13</v>
      </c>
      <c r="V207" s="385" t="s">
        <v>13</v>
      </c>
      <c r="W207" s="385" t="s">
        <v>13</v>
      </c>
      <c r="X207" s="389">
        <v>49576</v>
      </c>
      <c r="Y207" s="378">
        <v>46296</v>
      </c>
      <c r="Z207" s="378">
        <v>39789</v>
      </c>
      <c r="AA207" s="378">
        <v>30515</v>
      </c>
      <c r="AB207" s="378">
        <v>33058</v>
      </c>
    </row>
    <row r="208" spans="1:28" x14ac:dyDescent="0.25">
      <c r="A208" s="372"/>
      <c r="B208" s="384" t="s">
        <v>577</v>
      </c>
      <c r="C208" s="384" t="s">
        <v>52</v>
      </c>
      <c r="D208" s="385" t="s">
        <v>13</v>
      </c>
      <c r="E208" s="385" t="s">
        <v>13</v>
      </c>
      <c r="F208" s="385" t="s">
        <v>13</v>
      </c>
      <c r="G208" s="385" t="s">
        <v>13</v>
      </c>
      <c r="H208" s="385" t="s">
        <v>13</v>
      </c>
      <c r="I208" s="385" t="s">
        <v>13</v>
      </c>
      <c r="J208" s="385" t="s">
        <v>13</v>
      </c>
      <c r="K208" s="385" t="s">
        <v>13</v>
      </c>
      <c r="L208" s="385" t="s">
        <v>13</v>
      </c>
      <c r="M208" s="385" t="s">
        <v>13</v>
      </c>
      <c r="N208" s="385" t="s">
        <v>13</v>
      </c>
      <c r="O208" s="385" t="s">
        <v>13</v>
      </c>
      <c r="P208" s="385" t="s">
        <v>13</v>
      </c>
      <c r="Q208" s="385" t="s">
        <v>13</v>
      </c>
      <c r="R208" s="385" t="s">
        <v>13</v>
      </c>
      <c r="S208" s="385" t="s">
        <v>13</v>
      </c>
      <c r="T208" s="385" t="s">
        <v>13</v>
      </c>
      <c r="U208" s="389">
        <v>13398</v>
      </c>
      <c r="V208" s="389">
        <v>29676</v>
      </c>
      <c r="W208" s="389">
        <v>27347</v>
      </c>
      <c r="X208" s="389">
        <v>20992</v>
      </c>
      <c r="Y208" s="378">
        <v>29696</v>
      </c>
      <c r="Z208" s="378">
        <v>29594</v>
      </c>
      <c r="AA208" s="378">
        <v>26456</v>
      </c>
      <c r="AB208" s="378">
        <v>26862</v>
      </c>
    </row>
    <row r="209" spans="1:28" x14ac:dyDescent="0.25">
      <c r="A209" s="372"/>
      <c r="B209" s="384" t="s">
        <v>525</v>
      </c>
      <c r="C209" s="384" t="s">
        <v>1121</v>
      </c>
      <c r="D209" s="385" t="s">
        <v>13</v>
      </c>
      <c r="E209" s="385" t="s">
        <v>13</v>
      </c>
      <c r="F209" s="385" t="s">
        <v>13</v>
      </c>
      <c r="G209" s="385" t="s">
        <v>13</v>
      </c>
      <c r="H209" s="385" t="s">
        <v>13</v>
      </c>
      <c r="I209" s="385" t="s">
        <v>13</v>
      </c>
      <c r="J209" s="385" t="s">
        <v>13</v>
      </c>
      <c r="K209" s="385" t="s">
        <v>13</v>
      </c>
      <c r="L209" s="385" t="s">
        <v>13</v>
      </c>
      <c r="M209" s="385" t="s">
        <v>13</v>
      </c>
      <c r="N209" s="385" t="s">
        <v>13</v>
      </c>
      <c r="O209" s="389">
        <v>96950</v>
      </c>
      <c r="P209" s="389">
        <v>56589</v>
      </c>
      <c r="Q209" s="389">
        <v>104945</v>
      </c>
      <c r="R209" s="389">
        <v>47292</v>
      </c>
      <c r="S209" s="389">
        <v>115794</v>
      </c>
      <c r="T209" s="389">
        <v>51810</v>
      </c>
      <c r="U209" s="389">
        <v>42979</v>
      </c>
      <c r="V209" s="389">
        <v>51273</v>
      </c>
      <c r="W209" s="389">
        <v>35158</v>
      </c>
      <c r="X209" s="389">
        <v>49399</v>
      </c>
      <c r="Y209" s="378">
        <v>42932</v>
      </c>
      <c r="Z209" s="378">
        <v>44083</v>
      </c>
      <c r="AA209" s="378">
        <v>58381</v>
      </c>
      <c r="AB209" s="378">
        <v>55908</v>
      </c>
    </row>
    <row r="210" spans="1:28" x14ac:dyDescent="0.25">
      <c r="A210" s="372"/>
      <c r="B210" s="384" t="s">
        <v>549</v>
      </c>
      <c r="C210" s="384" t="s">
        <v>1122</v>
      </c>
      <c r="D210" s="385" t="s">
        <v>13</v>
      </c>
      <c r="E210" s="385" t="s">
        <v>13</v>
      </c>
      <c r="F210" s="385" t="s">
        <v>13</v>
      </c>
      <c r="G210" s="385" t="s">
        <v>13</v>
      </c>
      <c r="H210" s="385" t="s">
        <v>13</v>
      </c>
      <c r="I210" s="385" t="s">
        <v>13</v>
      </c>
      <c r="J210" s="385" t="s">
        <v>13</v>
      </c>
      <c r="K210" s="385" t="s">
        <v>13</v>
      </c>
      <c r="L210" s="385" t="s">
        <v>13</v>
      </c>
      <c r="M210" s="385" t="s">
        <v>13</v>
      </c>
      <c r="N210" s="385" t="s">
        <v>13</v>
      </c>
      <c r="O210" s="389">
        <v>130345</v>
      </c>
      <c r="P210" s="389">
        <v>147691</v>
      </c>
      <c r="Q210" s="389">
        <v>156831</v>
      </c>
      <c r="R210" s="389">
        <v>124360</v>
      </c>
      <c r="S210" s="389">
        <v>152986</v>
      </c>
      <c r="T210" s="389">
        <v>146134</v>
      </c>
      <c r="U210" s="389">
        <v>49489</v>
      </c>
      <c r="V210" s="389">
        <v>69581</v>
      </c>
      <c r="W210" s="389">
        <v>73223</v>
      </c>
      <c r="X210" s="389">
        <v>111244</v>
      </c>
      <c r="Y210" s="378">
        <v>117461</v>
      </c>
      <c r="Z210" s="378">
        <v>121615</v>
      </c>
      <c r="AA210" s="378">
        <v>117999</v>
      </c>
      <c r="AB210" s="378">
        <v>67199</v>
      </c>
    </row>
    <row r="211" spans="1:28" x14ac:dyDescent="0.25">
      <c r="A211" s="372"/>
      <c r="B211" s="384" t="s">
        <v>585</v>
      </c>
      <c r="C211" s="384" t="s">
        <v>1123</v>
      </c>
      <c r="D211" s="385" t="s">
        <v>13</v>
      </c>
      <c r="E211" s="385" t="s">
        <v>13</v>
      </c>
      <c r="F211" s="385" t="s">
        <v>13</v>
      </c>
      <c r="G211" s="385" t="s">
        <v>13</v>
      </c>
      <c r="H211" s="385" t="s">
        <v>13</v>
      </c>
      <c r="I211" s="385" t="s">
        <v>13</v>
      </c>
      <c r="J211" s="385" t="s">
        <v>13</v>
      </c>
      <c r="K211" s="385" t="s">
        <v>13</v>
      </c>
      <c r="L211" s="385" t="s">
        <v>13</v>
      </c>
      <c r="M211" s="385" t="s">
        <v>13</v>
      </c>
      <c r="N211" s="385" t="s">
        <v>13</v>
      </c>
      <c r="O211" s="385" t="s">
        <v>13</v>
      </c>
      <c r="P211" s="385" t="s">
        <v>13</v>
      </c>
      <c r="Q211" s="385" t="s">
        <v>13</v>
      </c>
      <c r="R211" s="385" t="s">
        <v>13</v>
      </c>
      <c r="S211" s="385" t="s">
        <v>13</v>
      </c>
      <c r="T211" s="385" t="s">
        <v>13</v>
      </c>
      <c r="U211" s="385" t="s">
        <v>13</v>
      </c>
      <c r="V211" s="385" t="s">
        <v>13</v>
      </c>
      <c r="W211" s="389">
        <v>40028</v>
      </c>
      <c r="X211" s="389">
        <v>40872</v>
      </c>
      <c r="Y211" s="378">
        <v>52432</v>
      </c>
      <c r="Z211" s="378">
        <v>57132</v>
      </c>
      <c r="AA211" s="378">
        <v>39837</v>
      </c>
      <c r="AB211" s="378">
        <v>47956</v>
      </c>
    </row>
    <row r="212" spans="1:28" x14ac:dyDescent="0.25">
      <c r="A212" s="372"/>
      <c r="B212" s="384" t="s">
        <v>587</v>
      </c>
      <c r="C212" s="384" t="s">
        <v>1124</v>
      </c>
      <c r="D212" s="385" t="s">
        <v>13</v>
      </c>
      <c r="E212" s="385" t="s">
        <v>13</v>
      </c>
      <c r="F212" s="385" t="s">
        <v>13</v>
      </c>
      <c r="G212" s="385" t="s">
        <v>13</v>
      </c>
      <c r="H212" s="385" t="s">
        <v>13</v>
      </c>
      <c r="I212" s="385" t="s">
        <v>13</v>
      </c>
      <c r="J212" s="385" t="s">
        <v>13</v>
      </c>
      <c r="K212" s="385" t="s">
        <v>13</v>
      </c>
      <c r="L212" s="385" t="s">
        <v>13</v>
      </c>
      <c r="M212" s="385" t="s">
        <v>13</v>
      </c>
      <c r="N212" s="385" t="s">
        <v>13</v>
      </c>
      <c r="O212" s="385" t="s">
        <v>13</v>
      </c>
      <c r="P212" s="385" t="s">
        <v>13</v>
      </c>
      <c r="Q212" s="385" t="s">
        <v>13</v>
      </c>
      <c r="R212" s="385" t="s">
        <v>13</v>
      </c>
      <c r="S212" s="385" t="s">
        <v>13</v>
      </c>
      <c r="T212" s="385" t="s">
        <v>13</v>
      </c>
      <c r="U212" s="385" t="s">
        <v>13</v>
      </c>
      <c r="V212" s="385" t="s">
        <v>13</v>
      </c>
      <c r="W212" s="385" t="s">
        <v>13</v>
      </c>
      <c r="X212" s="389">
        <v>29790</v>
      </c>
      <c r="Y212" s="378">
        <v>45484</v>
      </c>
      <c r="Z212" s="378">
        <v>54167</v>
      </c>
      <c r="AA212" s="378">
        <v>50368</v>
      </c>
      <c r="AB212" s="378">
        <v>43714</v>
      </c>
    </row>
    <row r="213" spans="1:28" x14ac:dyDescent="0.25">
      <c r="A213" s="372"/>
      <c r="B213" s="384" t="s">
        <v>591</v>
      </c>
      <c r="C213" s="384" t="s">
        <v>1125</v>
      </c>
      <c r="D213" s="385" t="s">
        <v>13</v>
      </c>
      <c r="E213" s="385" t="s">
        <v>13</v>
      </c>
      <c r="F213" s="385" t="s">
        <v>13</v>
      </c>
      <c r="G213" s="385" t="s">
        <v>13</v>
      </c>
      <c r="H213" s="385" t="s">
        <v>13</v>
      </c>
      <c r="I213" s="385" t="s">
        <v>13</v>
      </c>
      <c r="J213" s="385" t="s">
        <v>13</v>
      </c>
      <c r="K213" s="385" t="s">
        <v>13</v>
      </c>
      <c r="L213" s="385" t="s">
        <v>13</v>
      </c>
      <c r="M213" s="385" t="s">
        <v>13</v>
      </c>
      <c r="N213" s="385" t="s">
        <v>13</v>
      </c>
      <c r="O213" s="385" t="s">
        <v>13</v>
      </c>
      <c r="P213" s="385" t="s">
        <v>13</v>
      </c>
      <c r="Q213" s="385" t="s">
        <v>13</v>
      </c>
      <c r="R213" s="385" t="s">
        <v>13</v>
      </c>
      <c r="S213" s="385" t="s">
        <v>13</v>
      </c>
      <c r="T213" s="385" t="s">
        <v>13</v>
      </c>
      <c r="U213" s="385" t="s">
        <v>13</v>
      </c>
      <c r="V213" s="385" t="s">
        <v>13</v>
      </c>
      <c r="W213" s="389">
        <v>53621</v>
      </c>
      <c r="X213" s="389">
        <v>51083</v>
      </c>
      <c r="Y213" s="378">
        <v>52179</v>
      </c>
      <c r="Z213" s="378">
        <v>55137</v>
      </c>
      <c r="AA213" s="378">
        <v>55122</v>
      </c>
      <c r="AB213" s="378">
        <v>60974</v>
      </c>
    </row>
    <row r="214" spans="1:28" x14ac:dyDescent="0.25">
      <c r="A214" s="372"/>
      <c r="B214" s="384" t="s">
        <v>597</v>
      </c>
      <c r="C214" s="384" t="s">
        <v>1126</v>
      </c>
      <c r="D214" s="385" t="s">
        <v>13</v>
      </c>
      <c r="E214" s="385" t="s">
        <v>13</v>
      </c>
      <c r="F214" s="385" t="s">
        <v>13</v>
      </c>
      <c r="G214" s="385" t="s">
        <v>13</v>
      </c>
      <c r="H214" s="385" t="s">
        <v>13</v>
      </c>
      <c r="I214" s="385" t="s">
        <v>13</v>
      </c>
      <c r="J214" s="385" t="s">
        <v>13</v>
      </c>
      <c r="K214" s="385" t="s">
        <v>13</v>
      </c>
      <c r="L214" s="385" t="s">
        <v>13</v>
      </c>
      <c r="M214" s="385" t="s">
        <v>13</v>
      </c>
      <c r="N214" s="385" t="s">
        <v>13</v>
      </c>
      <c r="O214" s="385" t="s">
        <v>13</v>
      </c>
      <c r="P214" s="385" t="s">
        <v>13</v>
      </c>
      <c r="Q214" s="385" t="s">
        <v>13</v>
      </c>
      <c r="R214" s="385" t="s">
        <v>13</v>
      </c>
      <c r="S214" s="385" t="s">
        <v>13</v>
      </c>
      <c r="T214" s="389">
        <v>11343</v>
      </c>
      <c r="U214" s="389">
        <v>56669</v>
      </c>
      <c r="V214" s="389">
        <v>85945</v>
      </c>
      <c r="W214" s="389">
        <v>105468</v>
      </c>
      <c r="X214" s="389">
        <v>79766</v>
      </c>
      <c r="Y214" s="378">
        <v>80961</v>
      </c>
      <c r="Z214" s="378">
        <v>83071</v>
      </c>
      <c r="AA214" s="378">
        <v>69555</v>
      </c>
      <c r="AB214" s="378">
        <v>68936</v>
      </c>
    </row>
    <row r="215" spans="1:28" x14ac:dyDescent="0.25">
      <c r="A215" s="372"/>
      <c r="B215" s="384" t="s">
        <v>595</v>
      </c>
      <c r="C215" s="384" t="s">
        <v>596</v>
      </c>
      <c r="D215" s="385" t="s">
        <v>13</v>
      </c>
      <c r="E215" s="385" t="s">
        <v>13</v>
      </c>
      <c r="F215" s="385" t="s">
        <v>13</v>
      </c>
      <c r="G215" s="385" t="s">
        <v>13</v>
      </c>
      <c r="H215" s="385" t="s">
        <v>13</v>
      </c>
      <c r="I215" s="385" t="s">
        <v>13</v>
      </c>
      <c r="J215" s="385" t="s">
        <v>13</v>
      </c>
      <c r="K215" s="385" t="s">
        <v>13</v>
      </c>
      <c r="L215" s="385" t="s">
        <v>13</v>
      </c>
      <c r="M215" s="385" t="s">
        <v>13</v>
      </c>
      <c r="N215" s="385" t="s">
        <v>13</v>
      </c>
      <c r="O215" s="385" t="s">
        <v>13</v>
      </c>
      <c r="P215" s="385" t="s">
        <v>13</v>
      </c>
      <c r="Q215" s="385" t="s">
        <v>13</v>
      </c>
      <c r="R215" s="385" t="s">
        <v>13</v>
      </c>
      <c r="S215" s="385" t="s">
        <v>13</v>
      </c>
      <c r="T215" s="385" t="s">
        <v>13</v>
      </c>
      <c r="U215" s="385" t="s">
        <v>13</v>
      </c>
      <c r="V215" s="385" t="s">
        <v>13</v>
      </c>
      <c r="W215" s="385" t="s">
        <v>13</v>
      </c>
      <c r="X215" s="385" t="s">
        <v>13</v>
      </c>
      <c r="Y215" s="385" t="s">
        <v>13</v>
      </c>
      <c r="Z215" s="378">
        <v>43998</v>
      </c>
      <c r="AA215" s="378">
        <v>49781</v>
      </c>
      <c r="AB215" s="378">
        <v>49011</v>
      </c>
    </row>
    <row r="216" spans="1:28" x14ac:dyDescent="0.25">
      <c r="A216" s="372"/>
      <c r="B216" s="384" t="s">
        <v>599</v>
      </c>
      <c r="C216" s="384" t="s">
        <v>600</v>
      </c>
      <c r="D216" s="385" t="s">
        <v>13</v>
      </c>
      <c r="E216" s="385" t="s">
        <v>13</v>
      </c>
      <c r="F216" s="385" t="s">
        <v>13</v>
      </c>
      <c r="G216" s="385" t="s">
        <v>13</v>
      </c>
      <c r="H216" s="385" t="s">
        <v>13</v>
      </c>
      <c r="I216" s="385" t="s">
        <v>13</v>
      </c>
      <c r="J216" s="385" t="s">
        <v>13</v>
      </c>
      <c r="K216" s="385" t="s">
        <v>13</v>
      </c>
      <c r="L216" s="385" t="s">
        <v>13</v>
      </c>
      <c r="M216" s="385" t="s">
        <v>13</v>
      </c>
      <c r="N216" s="385" t="s">
        <v>13</v>
      </c>
      <c r="O216" s="385" t="s">
        <v>13</v>
      </c>
      <c r="P216" s="385" t="s">
        <v>13</v>
      </c>
      <c r="Q216" s="385" t="s">
        <v>13</v>
      </c>
      <c r="R216" s="385" t="s">
        <v>13</v>
      </c>
      <c r="S216" s="385" t="s">
        <v>13</v>
      </c>
      <c r="T216" s="385" t="s">
        <v>13</v>
      </c>
      <c r="U216" s="385" t="s">
        <v>13</v>
      </c>
      <c r="V216" s="385" t="s">
        <v>13</v>
      </c>
      <c r="W216" s="385" t="s">
        <v>13</v>
      </c>
      <c r="X216" s="389">
        <v>32558</v>
      </c>
      <c r="Y216" s="378">
        <v>43521</v>
      </c>
      <c r="Z216" s="378">
        <v>60801</v>
      </c>
      <c r="AA216" s="378">
        <v>68039</v>
      </c>
      <c r="AB216" s="378">
        <v>25859</v>
      </c>
    </row>
    <row r="217" spans="1:28" x14ac:dyDescent="0.25">
      <c r="A217" s="372"/>
      <c r="B217" s="384" t="s">
        <v>539</v>
      </c>
      <c r="C217" s="384" t="s">
        <v>1127</v>
      </c>
      <c r="D217" s="385" t="s">
        <v>13</v>
      </c>
      <c r="E217" s="385" t="s">
        <v>13</v>
      </c>
      <c r="F217" s="385" t="s">
        <v>13</v>
      </c>
      <c r="G217" s="385" t="s">
        <v>13</v>
      </c>
      <c r="H217" s="385" t="s">
        <v>13</v>
      </c>
      <c r="I217" s="385" t="s">
        <v>13</v>
      </c>
      <c r="J217" s="385" t="s">
        <v>13</v>
      </c>
      <c r="K217" s="385" t="s">
        <v>13</v>
      </c>
      <c r="L217" s="385" t="s">
        <v>13</v>
      </c>
      <c r="M217" s="385" t="s">
        <v>13</v>
      </c>
      <c r="N217" s="385" t="s">
        <v>13</v>
      </c>
      <c r="O217" s="389">
        <v>147898</v>
      </c>
      <c r="P217" s="389">
        <v>105984</v>
      </c>
      <c r="Q217" s="389">
        <v>27014</v>
      </c>
      <c r="R217" s="389">
        <v>106360</v>
      </c>
      <c r="S217" s="389">
        <v>172719</v>
      </c>
      <c r="T217" s="389">
        <v>74691</v>
      </c>
      <c r="U217" s="385" t="s">
        <v>13</v>
      </c>
      <c r="V217" s="385" t="s">
        <v>13</v>
      </c>
      <c r="W217" s="385" t="s">
        <v>13</v>
      </c>
      <c r="X217" s="385" t="s">
        <v>13</v>
      </c>
      <c r="Y217" s="385" t="s">
        <v>13</v>
      </c>
      <c r="Z217" s="385" t="s">
        <v>13</v>
      </c>
      <c r="AA217" s="385" t="s">
        <v>13</v>
      </c>
      <c r="AB217" s="385" t="s">
        <v>13</v>
      </c>
    </row>
    <row r="218" spans="1:28" x14ac:dyDescent="0.25">
      <c r="A218" s="372"/>
      <c r="B218" s="384" t="s">
        <v>485</v>
      </c>
      <c r="C218" s="384" t="s">
        <v>1128</v>
      </c>
      <c r="D218" s="385" t="s">
        <v>13</v>
      </c>
      <c r="E218" s="385" t="s">
        <v>13</v>
      </c>
      <c r="F218" s="385" t="s">
        <v>13</v>
      </c>
      <c r="G218" s="385" t="s">
        <v>13</v>
      </c>
      <c r="H218" s="385" t="s">
        <v>13</v>
      </c>
      <c r="I218" s="385" t="s">
        <v>13</v>
      </c>
      <c r="J218" s="385" t="s">
        <v>13</v>
      </c>
      <c r="K218" s="385" t="s">
        <v>13</v>
      </c>
      <c r="L218" s="385" t="s">
        <v>13</v>
      </c>
      <c r="M218" s="385" t="s">
        <v>13</v>
      </c>
      <c r="N218" s="385" t="s">
        <v>13</v>
      </c>
      <c r="O218" s="389">
        <v>49289</v>
      </c>
      <c r="P218" s="389">
        <v>113002</v>
      </c>
      <c r="Q218" s="389">
        <v>138231</v>
      </c>
      <c r="R218" s="385" t="s">
        <v>13</v>
      </c>
      <c r="S218" s="385" t="s">
        <v>13</v>
      </c>
      <c r="T218" s="385" t="s">
        <v>13</v>
      </c>
      <c r="U218" s="385" t="s">
        <v>13</v>
      </c>
      <c r="V218" s="385" t="s">
        <v>13</v>
      </c>
      <c r="W218" s="385" t="s">
        <v>13</v>
      </c>
      <c r="X218" s="385" t="s">
        <v>13</v>
      </c>
      <c r="Y218" s="385" t="s">
        <v>13</v>
      </c>
      <c r="Z218" s="385" t="s">
        <v>13</v>
      </c>
      <c r="AA218" s="385" t="s">
        <v>13</v>
      </c>
      <c r="AB218" s="385" t="s">
        <v>13</v>
      </c>
    </row>
    <row r="219" spans="1:28" x14ac:dyDescent="0.25">
      <c r="A219" s="372"/>
      <c r="B219" s="384" t="s">
        <v>605</v>
      </c>
      <c r="C219" s="384" t="s">
        <v>1129</v>
      </c>
      <c r="D219" s="385" t="s">
        <v>13</v>
      </c>
      <c r="E219" s="385" t="s">
        <v>13</v>
      </c>
      <c r="F219" s="385" t="s">
        <v>13</v>
      </c>
      <c r="G219" s="385" t="s">
        <v>13</v>
      </c>
      <c r="H219" s="385" t="s">
        <v>13</v>
      </c>
      <c r="I219" s="385" t="s">
        <v>13</v>
      </c>
      <c r="J219" s="385" t="s">
        <v>13</v>
      </c>
      <c r="K219" s="385" t="s">
        <v>13</v>
      </c>
      <c r="L219" s="385" t="s">
        <v>13</v>
      </c>
      <c r="M219" s="385" t="s">
        <v>13</v>
      </c>
      <c r="N219" s="385" t="s">
        <v>13</v>
      </c>
      <c r="O219" s="385" t="s">
        <v>13</v>
      </c>
      <c r="P219" s="385" t="s">
        <v>13</v>
      </c>
      <c r="Q219" s="385" t="s">
        <v>13</v>
      </c>
      <c r="R219" s="385" t="s">
        <v>13</v>
      </c>
      <c r="S219" s="385" t="s">
        <v>13</v>
      </c>
      <c r="T219" s="385" t="s">
        <v>13</v>
      </c>
      <c r="U219" s="385" t="s">
        <v>13</v>
      </c>
      <c r="V219" s="385" t="s">
        <v>13</v>
      </c>
      <c r="W219" s="385" t="s">
        <v>13</v>
      </c>
      <c r="X219" s="389">
        <v>112378</v>
      </c>
      <c r="Y219" s="378">
        <v>13149</v>
      </c>
      <c r="Z219" s="378">
        <v>115666</v>
      </c>
      <c r="AA219" s="378">
        <v>114700</v>
      </c>
      <c r="AB219" s="378">
        <v>44566</v>
      </c>
    </row>
    <row r="220" spans="1:28" x14ac:dyDescent="0.25">
      <c r="A220" s="372"/>
      <c r="B220" s="384" t="s">
        <v>581</v>
      </c>
      <c r="C220" s="384" t="s">
        <v>1130</v>
      </c>
      <c r="D220" s="385" t="s">
        <v>13</v>
      </c>
      <c r="E220" s="385" t="s">
        <v>13</v>
      </c>
      <c r="F220" s="385" t="s">
        <v>13</v>
      </c>
      <c r="G220" s="385" t="s">
        <v>13</v>
      </c>
      <c r="H220" s="385" t="s">
        <v>13</v>
      </c>
      <c r="I220" s="385" t="s">
        <v>13</v>
      </c>
      <c r="J220" s="385" t="s">
        <v>13</v>
      </c>
      <c r="K220" s="385" t="s">
        <v>13</v>
      </c>
      <c r="L220" s="385" t="s">
        <v>13</v>
      </c>
      <c r="M220" s="385" t="s">
        <v>13</v>
      </c>
      <c r="N220" s="385" t="s">
        <v>13</v>
      </c>
      <c r="O220" s="389">
        <v>63597</v>
      </c>
      <c r="P220" s="389">
        <v>63246</v>
      </c>
      <c r="Q220" s="389">
        <v>146412</v>
      </c>
      <c r="R220" s="389">
        <v>156205</v>
      </c>
      <c r="S220" s="389">
        <v>188385</v>
      </c>
      <c r="T220" s="389">
        <v>195203</v>
      </c>
      <c r="U220" s="385" t="s">
        <v>13</v>
      </c>
      <c r="V220" s="385" t="s">
        <v>13</v>
      </c>
      <c r="W220" s="385" t="s">
        <v>13</v>
      </c>
      <c r="X220" s="385" t="s">
        <v>13</v>
      </c>
      <c r="Y220" s="385" t="s">
        <v>13</v>
      </c>
      <c r="Z220" s="385" t="s">
        <v>13</v>
      </c>
      <c r="AA220" s="385" t="s">
        <v>13</v>
      </c>
      <c r="AB220" s="385" t="s">
        <v>13</v>
      </c>
    </row>
    <row r="221" spans="1:28" x14ac:dyDescent="0.25">
      <c r="A221" s="372"/>
      <c r="B221" s="384" t="s">
        <v>609</v>
      </c>
      <c r="C221" s="384" t="s">
        <v>1131</v>
      </c>
      <c r="D221" s="385" t="s">
        <v>13</v>
      </c>
      <c r="E221" s="385" t="s">
        <v>13</v>
      </c>
      <c r="F221" s="385" t="s">
        <v>13</v>
      </c>
      <c r="G221" s="385" t="s">
        <v>13</v>
      </c>
      <c r="H221" s="385" t="s">
        <v>13</v>
      </c>
      <c r="I221" s="385" t="s">
        <v>13</v>
      </c>
      <c r="J221" s="385" t="s">
        <v>13</v>
      </c>
      <c r="K221" s="385" t="s">
        <v>13</v>
      </c>
      <c r="L221" s="385" t="s">
        <v>13</v>
      </c>
      <c r="M221" s="385" t="s">
        <v>13</v>
      </c>
      <c r="N221" s="385" t="s">
        <v>13</v>
      </c>
      <c r="O221" s="385" t="s">
        <v>13</v>
      </c>
      <c r="P221" s="385" t="s">
        <v>13</v>
      </c>
      <c r="Q221" s="385" t="s">
        <v>13</v>
      </c>
      <c r="R221" s="385" t="s">
        <v>13</v>
      </c>
      <c r="S221" s="385" t="s">
        <v>13</v>
      </c>
      <c r="T221" s="385" t="s">
        <v>13</v>
      </c>
      <c r="U221" s="385" t="s">
        <v>13</v>
      </c>
      <c r="V221" s="385" t="s">
        <v>13</v>
      </c>
      <c r="W221" s="385" t="s">
        <v>13</v>
      </c>
      <c r="X221" s="385" t="s">
        <v>13</v>
      </c>
      <c r="Y221" s="378">
        <v>35478</v>
      </c>
      <c r="Z221" s="378">
        <v>80882</v>
      </c>
      <c r="AA221" s="378">
        <v>71686</v>
      </c>
      <c r="AB221" s="378">
        <v>65379</v>
      </c>
    </row>
    <row r="222" spans="1:28" x14ac:dyDescent="0.25">
      <c r="A222" s="372"/>
      <c r="B222" s="384" t="s">
        <v>541</v>
      </c>
      <c r="C222" s="384" t="s">
        <v>542</v>
      </c>
      <c r="D222" s="385" t="s">
        <v>13</v>
      </c>
      <c r="E222" s="385" t="s">
        <v>13</v>
      </c>
      <c r="F222" s="385" t="s">
        <v>13</v>
      </c>
      <c r="G222" s="385" t="s">
        <v>13</v>
      </c>
      <c r="H222" s="385" t="s">
        <v>13</v>
      </c>
      <c r="I222" s="385" t="s">
        <v>13</v>
      </c>
      <c r="J222" s="385" t="s">
        <v>13</v>
      </c>
      <c r="K222" s="385" t="s">
        <v>13</v>
      </c>
      <c r="L222" s="385" t="s">
        <v>13</v>
      </c>
      <c r="M222" s="385" t="s">
        <v>13</v>
      </c>
      <c r="N222" s="385" t="s">
        <v>13</v>
      </c>
      <c r="O222" s="385" t="s">
        <v>13</v>
      </c>
      <c r="P222" s="389">
        <v>94667</v>
      </c>
      <c r="Q222" s="389">
        <v>182916</v>
      </c>
      <c r="R222" s="385" t="s">
        <v>13</v>
      </c>
      <c r="S222" s="385" t="s">
        <v>13</v>
      </c>
      <c r="T222" s="385" t="s">
        <v>13</v>
      </c>
      <c r="U222" s="385" t="s">
        <v>13</v>
      </c>
      <c r="V222" s="385" t="s">
        <v>13</v>
      </c>
      <c r="W222" s="385" t="s">
        <v>13</v>
      </c>
      <c r="X222" s="385" t="s">
        <v>13</v>
      </c>
      <c r="Y222" s="385" t="s">
        <v>13</v>
      </c>
      <c r="Z222" s="385" t="s">
        <v>13</v>
      </c>
      <c r="AA222" s="385" t="s">
        <v>13</v>
      </c>
      <c r="AB222" s="385" t="s">
        <v>13</v>
      </c>
    </row>
    <row r="223" spans="1:28" x14ac:dyDescent="0.25">
      <c r="A223" s="372"/>
      <c r="B223" s="384" t="s">
        <v>619</v>
      </c>
      <c r="C223" s="384" t="s">
        <v>620</v>
      </c>
      <c r="D223" s="385" t="s">
        <v>13</v>
      </c>
      <c r="E223" s="385" t="s">
        <v>13</v>
      </c>
      <c r="F223" s="385" t="s">
        <v>13</v>
      </c>
      <c r="G223" s="385" t="s">
        <v>13</v>
      </c>
      <c r="H223" s="385" t="s">
        <v>13</v>
      </c>
      <c r="I223" s="385" t="s">
        <v>13</v>
      </c>
      <c r="J223" s="385" t="s">
        <v>13</v>
      </c>
      <c r="K223" s="385" t="s">
        <v>13</v>
      </c>
      <c r="L223" s="385" t="s">
        <v>13</v>
      </c>
      <c r="M223" s="385" t="s">
        <v>13</v>
      </c>
      <c r="N223" s="385" t="s">
        <v>13</v>
      </c>
      <c r="O223" s="385" t="s">
        <v>13</v>
      </c>
      <c r="P223" s="385" t="s">
        <v>13</v>
      </c>
      <c r="Q223" s="385" t="s">
        <v>13</v>
      </c>
      <c r="R223" s="385" t="s">
        <v>13</v>
      </c>
      <c r="S223" s="385" t="s">
        <v>13</v>
      </c>
      <c r="T223" s="385" t="s">
        <v>13</v>
      </c>
      <c r="U223" s="385" t="s">
        <v>13</v>
      </c>
      <c r="V223" s="385" t="s">
        <v>13</v>
      </c>
      <c r="W223" s="385" t="s">
        <v>13</v>
      </c>
      <c r="X223" s="385" t="s">
        <v>13</v>
      </c>
      <c r="Y223" s="385" t="s">
        <v>13</v>
      </c>
      <c r="Z223" s="385" t="s">
        <v>13</v>
      </c>
      <c r="AA223" s="378">
        <v>36210</v>
      </c>
      <c r="AB223" s="378">
        <v>31416</v>
      </c>
    </row>
    <row r="224" spans="1:28" x14ac:dyDescent="0.25">
      <c r="A224" s="372"/>
      <c r="B224" s="384" t="s">
        <v>621</v>
      </c>
      <c r="C224" s="384" t="s">
        <v>1132</v>
      </c>
      <c r="D224" s="385" t="s">
        <v>13</v>
      </c>
      <c r="E224" s="385" t="s">
        <v>13</v>
      </c>
      <c r="F224" s="385" t="s">
        <v>13</v>
      </c>
      <c r="G224" s="385" t="s">
        <v>13</v>
      </c>
      <c r="H224" s="385" t="s">
        <v>13</v>
      </c>
      <c r="I224" s="385" t="s">
        <v>13</v>
      </c>
      <c r="J224" s="385" t="s">
        <v>13</v>
      </c>
      <c r="K224" s="385" t="s">
        <v>13</v>
      </c>
      <c r="L224" s="385" t="s">
        <v>13</v>
      </c>
      <c r="M224" s="385" t="s">
        <v>13</v>
      </c>
      <c r="N224" s="385" t="s">
        <v>13</v>
      </c>
      <c r="O224" s="385" t="s">
        <v>13</v>
      </c>
      <c r="P224" s="385" t="s">
        <v>13</v>
      </c>
      <c r="Q224" s="385" t="s">
        <v>13</v>
      </c>
      <c r="R224" s="385" t="s">
        <v>13</v>
      </c>
      <c r="S224" s="385" t="s">
        <v>13</v>
      </c>
      <c r="T224" s="385" t="s">
        <v>13</v>
      </c>
      <c r="U224" s="385" t="s">
        <v>13</v>
      </c>
      <c r="V224" s="385" t="s">
        <v>13</v>
      </c>
      <c r="W224" s="385" t="s">
        <v>13</v>
      </c>
      <c r="X224" s="385" t="s">
        <v>13</v>
      </c>
      <c r="Y224" s="385" t="s">
        <v>13</v>
      </c>
      <c r="Z224" s="385" t="s">
        <v>13</v>
      </c>
      <c r="AA224" s="378">
        <v>34734</v>
      </c>
      <c r="AB224" s="378">
        <v>40290</v>
      </c>
    </row>
    <row r="225" spans="1:28" x14ac:dyDescent="0.25">
      <c r="A225" s="372"/>
      <c r="B225" s="384" t="s">
        <v>533</v>
      </c>
      <c r="C225" s="384" t="s">
        <v>1133</v>
      </c>
      <c r="D225" s="385" t="s">
        <v>13</v>
      </c>
      <c r="E225" s="385" t="s">
        <v>13</v>
      </c>
      <c r="F225" s="385" t="s">
        <v>13</v>
      </c>
      <c r="G225" s="385" t="s">
        <v>13</v>
      </c>
      <c r="H225" s="385" t="s">
        <v>13</v>
      </c>
      <c r="I225" s="385" t="s">
        <v>13</v>
      </c>
      <c r="J225" s="385" t="s">
        <v>13</v>
      </c>
      <c r="K225" s="385" t="s">
        <v>13</v>
      </c>
      <c r="L225" s="385" t="s">
        <v>13</v>
      </c>
      <c r="M225" s="385" t="s">
        <v>13</v>
      </c>
      <c r="N225" s="385" t="s">
        <v>13</v>
      </c>
      <c r="O225" s="389">
        <v>173897</v>
      </c>
      <c r="P225" s="389">
        <v>176470</v>
      </c>
      <c r="Q225" s="385" t="s">
        <v>13</v>
      </c>
      <c r="R225" s="385" t="s">
        <v>13</v>
      </c>
      <c r="S225" s="385" t="s">
        <v>13</v>
      </c>
      <c r="T225" s="385" t="s">
        <v>13</v>
      </c>
      <c r="U225" s="385" t="s">
        <v>13</v>
      </c>
      <c r="V225" s="385" t="s">
        <v>13</v>
      </c>
      <c r="W225" s="385" t="s">
        <v>13</v>
      </c>
      <c r="X225" s="385" t="s">
        <v>13</v>
      </c>
      <c r="Y225" s="385" t="s">
        <v>13</v>
      </c>
      <c r="Z225" s="385" t="s">
        <v>13</v>
      </c>
      <c r="AA225" s="385" t="s">
        <v>13</v>
      </c>
      <c r="AB225" s="385" t="s">
        <v>13</v>
      </c>
    </row>
    <row r="226" spans="1:28" x14ac:dyDescent="0.25">
      <c r="A226" s="372"/>
      <c r="B226" s="384" t="s">
        <v>629</v>
      </c>
      <c r="C226" s="384" t="s">
        <v>1134</v>
      </c>
      <c r="D226" s="385" t="s">
        <v>13</v>
      </c>
      <c r="E226" s="385" t="s">
        <v>13</v>
      </c>
      <c r="F226" s="385" t="s">
        <v>13</v>
      </c>
      <c r="G226" s="385" t="s">
        <v>13</v>
      </c>
      <c r="H226" s="385" t="s">
        <v>13</v>
      </c>
      <c r="I226" s="385" t="s">
        <v>13</v>
      </c>
      <c r="J226" s="385" t="s">
        <v>13</v>
      </c>
      <c r="K226" s="385" t="s">
        <v>13</v>
      </c>
      <c r="L226" s="385" t="s">
        <v>13</v>
      </c>
      <c r="M226" s="385" t="s">
        <v>13</v>
      </c>
      <c r="N226" s="385" t="s">
        <v>13</v>
      </c>
      <c r="O226" s="385" t="s">
        <v>13</v>
      </c>
      <c r="P226" s="385" t="s">
        <v>13</v>
      </c>
      <c r="Q226" s="385" t="s">
        <v>13</v>
      </c>
      <c r="R226" s="385" t="s">
        <v>13</v>
      </c>
      <c r="S226" s="385" t="s">
        <v>13</v>
      </c>
      <c r="T226" s="385" t="s">
        <v>13</v>
      </c>
      <c r="U226" s="385" t="s">
        <v>13</v>
      </c>
      <c r="V226" s="385" t="s">
        <v>13</v>
      </c>
      <c r="W226" s="385" t="s">
        <v>13</v>
      </c>
      <c r="X226" s="385" t="s">
        <v>13</v>
      </c>
      <c r="Y226" s="385" t="s">
        <v>13</v>
      </c>
      <c r="Z226" s="385" t="s">
        <v>13</v>
      </c>
      <c r="AA226" s="378">
        <v>65598</v>
      </c>
      <c r="AB226" s="378">
        <v>58385</v>
      </c>
    </row>
    <row r="227" spans="1:28" x14ac:dyDescent="0.25">
      <c r="A227" s="372"/>
      <c r="B227" s="384" t="s">
        <v>627</v>
      </c>
      <c r="C227" s="384" t="s">
        <v>1135</v>
      </c>
      <c r="D227" s="385" t="s">
        <v>13</v>
      </c>
      <c r="E227" s="385" t="s">
        <v>13</v>
      </c>
      <c r="F227" s="385" t="s">
        <v>13</v>
      </c>
      <c r="G227" s="385" t="s">
        <v>13</v>
      </c>
      <c r="H227" s="385" t="s">
        <v>13</v>
      </c>
      <c r="I227" s="385" t="s">
        <v>13</v>
      </c>
      <c r="J227" s="385" t="s">
        <v>13</v>
      </c>
      <c r="K227" s="385" t="s">
        <v>13</v>
      </c>
      <c r="L227" s="385" t="s">
        <v>13</v>
      </c>
      <c r="M227" s="385" t="s">
        <v>13</v>
      </c>
      <c r="N227" s="385" t="s">
        <v>13</v>
      </c>
      <c r="O227" s="385" t="s">
        <v>13</v>
      </c>
      <c r="P227" s="385" t="s">
        <v>13</v>
      </c>
      <c r="Q227" s="385" t="s">
        <v>13</v>
      </c>
      <c r="R227" s="385" t="s">
        <v>13</v>
      </c>
      <c r="S227" s="385" t="s">
        <v>13</v>
      </c>
      <c r="T227" s="385" t="s">
        <v>13</v>
      </c>
      <c r="U227" s="385" t="s">
        <v>13</v>
      </c>
      <c r="V227" s="385" t="s">
        <v>13</v>
      </c>
      <c r="W227" s="385" t="s">
        <v>13</v>
      </c>
      <c r="X227" s="385" t="s">
        <v>13</v>
      </c>
      <c r="Y227" s="385" t="s">
        <v>13</v>
      </c>
      <c r="Z227" s="385" t="s">
        <v>13</v>
      </c>
      <c r="AA227" s="378">
        <v>89904</v>
      </c>
      <c r="AB227" s="378">
        <v>86023</v>
      </c>
    </row>
    <row r="228" spans="1:28" x14ac:dyDescent="0.25">
      <c r="A228" s="372"/>
      <c r="B228" s="384" t="s">
        <v>495</v>
      </c>
      <c r="C228" s="384" t="s">
        <v>1136</v>
      </c>
      <c r="D228" s="385" t="s">
        <v>13</v>
      </c>
      <c r="E228" s="385" t="s">
        <v>13</v>
      </c>
      <c r="F228" s="385" t="s">
        <v>13</v>
      </c>
      <c r="G228" s="385" t="s">
        <v>13</v>
      </c>
      <c r="H228" s="385" t="s">
        <v>13</v>
      </c>
      <c r="I228" s="385" t="s">
        <v>13</v>
      </c>
      <c r="J228" s="385" t="s">
        <v>13</v>
      </c>
      <c r="K228" s="385" t="s">
        <v>13</v>
      </c>
      <c r="L228" s="385" t="s">
        <v>13</v>
      </c>
      <c r="M228" s="385" t="s">
        <v>13</v>
      </c>
      <c r="N228" s="385" t="s">
        <v>13</v>
      </c>
      <c r="O228" s="389">
        <v>106431</v>
      </c>
      <c r="P228" s="385" t="s">
        <v>13</v>
      </c>
      <c r="Q228" s="385" t="s">
        <v>13</v>
      </c>
      <c r="R228" s="385" t="s">
        <v>13</v>
      </c>
      <c r="S228" s="385" t="s">
        <v>13</v>
      </c>
      <c r="T228" s="385" t="s">
        <v>13</v>
      </c>
      <c r="U228" s="385" t="s">
        <v>13</v>
      </c>
      <c r="V228" s="385" t="s">
        <v>13</v>
      </c>
      <c r="W228" s="385" t="s">
        <v>13</v>
      </c>
      <c r="X228" s="385" t="s">
        <v>13</v>
      </c>
      <c r="Y228" s="385" t="s">
        <v>13</v>
      </c>
      <c r="Z228" s="385" t="s">
        <v>13</v>
      </c>
      <c r="AA228" s="385" t="s">
        <v>13</v>
      </c>
      <c r="AB228" s="385" t="s">
        <v>13</v>
      </c>
    </row>
    <row r="229" spans="1:28" x14ac:dyDescent="0.25">
      <c r="A229" s="372"/>
      <c r="B229" s="384" t="s">
        <v>513</v>
      </c>
      <c r="C229" s="384" t="s">
        <v>1137</v>
      </c>
      <c r="D229" s="385" t="s">
        <v>13</v>
      </c>
      <c r="E229" s="385" t="s">
        <v>13</v>
      </c>
      <c r="F229" s="385" t="s">
        <v>13</v>
      </c>
      <c r="G229" s="385" t="s">
        <v>13</v>
      </c>
      <c r="H229" s="385" t="s">
        <v>13</v>
      </c>
      <c r="I229" s="385" t="s">
        <v>13</v>
      </c>
      <c r="J229" s="385" t="s">
        <v>13</v>
      </c>
      <c r="K229" s="385" t="s">
        <v>13</v>
      </c>
      <c r="L229" s="385" t="s">
        <v>13</v>
      </c>
      <c r="M229" s="385" t="s">
        <v>13</v>
      </c>
      <c r="N229" s="385" t="s">
        <v>13</v>
      </c>
      <c r="O229" s="385" t="s">
        <v>13</v>
      </c>
      <c r="P229" s="385" t="s">
        <v>13</v>
      </c>
      <c r="Q229" s="389">
        <v>124028</v>
      </c>
      <c r="R229" s="385" t="s">
        <v>13</v>
      </c>
      <c r="S229" s="385" t="s">
        <v>13</v>
      </c>
      <c r="T229" s="385" t="s">
        <v>13</v>
      </c>
      <c r="U229" s="385" t="s">
        <v>13</v>
      </c>
      <c r="V229" s="385" t="s">
        <v>13</v>
      </c>
      <c r="W229" s="385" t="s">
        <v>13</v>
      </c>
      <c r="X229" s="385" t="s">
        <v>13</v>
      </c>
      <c r="Y229" s="385" t="s">
        <v>13</v>
      </c>
      <c r="Z229" s="385" t="s">
        <v>13</v>
      </c>
      <c r="AA229" s="385" t="s">
        <v>13</v>
      </c>
      <c r="AB229" s="385" t="s">
        <v>13</v>
      </c>
    </row>
    <row r="230" spans="1:28" x14ac:dyDescent="0.25">
      <c r="A230" s="372"/>
      <c r="B230" s="384" t="s">
        <v>519</v>
      </c>
      <c r="C230" s="384" t="s">
        <v>1138</v>
      </c>
      <c r="D230" s="385" t="s">
        <v>13</v>
      </c>
      <c r="E230" s="385" t="s">
        <v>13</v>
      </c>
      <c r="F230" s="385" t="s">
        <v>13</v>
      </c>
      <c r="G230" s="385" t="s">
        <v>13</v>
      </c>
      <c r="H230" s="385" t="s">
        <v>13</v>
      </c>
      <c r="I230" s="385" t="s">
        <v>13</v>
      </c>
      <c r="J230" s="385" t="s">
        <v>13</v>
      </c>
      <c r="K230" s="385" t="s">
        <v>13</v>
      </c>
      <c r="L230" s="385" t="s">
        <v>13</v>
      </c>
      <c r="M230" s="385" t="s">
        <v>13</v>
      </c>
      <c r="N230" s="385" t="s">
        <v>13</v>
      </c>
      <c r="O230" s="385" t="s">
        <v>13</v>
      </c>
      <c r="P230" s="385" t="s">
        <v>13</v>
      </c>
      <c r="Q230" s="385" t="s">
        <v>13</v>
      </c>
      <c r="R230" s="385" t="s">
        <v>13</v>
      </c>
      <c r="S230" s="385" t="s">
        <v>13</v>
      </c>
      <c r="T230" s="385" t="s">
        <v>13</v>
      </c>
      <c r="U230" s="385" t="s">
        <v>13</v>
      </c>
      <c r="V230" s="385" t="s">
        <v>13</v>
      </c>
      <c r="W230" s="385" t="s">
        <v>13</v>
      </c>
      <c r="X230" s="385" t="s">
        <v>13</v>
      </c>
      <c r="Y230" s="385" t="s">
        <v>13</v>
      </c>
      <c r="Z230" s="385" t="s">
        <v>13</v>
      </c>
      <c r="AA230" s="385" t="s">
        <v>13</v>
      </c>
      <c r="AB230" s="385" t="s">
        <v>13</v>
      </c>
    </row>
    <row r="231" spans="1:28" x14ac:dyDescent="0.25">
      <c r="A231" s="372"/>
      <c r="B231" s="384" t="s">
        <v>531</v>
      </c>
      <c r="C231" s="384" t="s">
        <v>1139</v>
      </c>
      <c r="D231" s="385" t="s">
        <v>13</v>
      </c>
      <c r="E231" s="385" t="s">
        <v>13</v>
      </c>
      <c r="F231" s="385" t="s">
        <v>13</v>
      </c>
      <c r="G231" s="385" t="s">
        <v>13</v>
      </c>
      <c r="H231" s="385" t="s">
        <v>13</v>
      </c>
      <c r="I231" s="385" t="s">
        <v>13</v>
      </c>
      <c r="J231" s="385" t="s">
        <v>13</v>
      </c>
      <c r="K231" s="385" t="s">
        <v>13</v>
      </c>
      <c r="L231" s="385" t="s">
        <v>13</v>
      </c>
      <c r="M231" s="385" t="s">
        <v>13</v>
      </c>
      <c r="N231" s="385" t="s">
        <v>13</v>
      </c>
      <c r="O231" s="389">
        <v>111392</v>
      </c>
      <c r="P231" s="385" t="s">
        <v>13</v>
      </c>
      <c r="Q231" s="385" t="s">
        <v>13</v>
      </c>
      <c r="R231" s="385" t="s">
        <v>13</v>
      </c>
      <c r="S231" s="385" t="s">
        <v>13</v>
      </c>
      <c r="T231" s="385" t="s">
        <v>13</v>
      </c>
      <c r="U231" s="385" t="s">
        <v>13</v>
      </c>
      <c r="V231" s="385" t="s">
        <v>13</v>
      </c>
      <c r="W231" s="385" t="s">
        <v>13</v>
      </c>
      <c r="X231" s="385" t="s">
        <v>13</v>
      </c>
      <c r="Y231" s="385" t="s">
        <v>13</v>
      </c>
      <c r="Z231" s="385" t="s">
        <v>13</v>
      </c>
      <c r="AA231" s="385" t="s">
        <v>13</v>
      </c>
      <c r="AB231" s="385" t="s">
        <v>13</v>
      </c>
    </row>
    <row r="232" spans="1:28" x14ac:dyDescent="0.25">
      <c r="A232" s="372"/>
      <c r="B232" s="384" t="s">
        <v>535</v>
      </c>
      <c r="C232" s="384" t="s">
        <v>536</v>
      </c>
      <c r="D232" s="385" t="s">
        <v>13</v>
      </c>
      <c r="E232" s="385" t="s">
        <v>13</v>
      </c>
      <c r="F232" s="385" t="s">
        <v>13</v>
      </c>
      <c r="G232" s="385" t="s">
        <v>13</v>
      </c>
      <c r="H232" s="385" t="s">
        <v>13</v>
      </c>
      <c r="I232" s="385" t="s">
        <v>13</v>
      </c>
      <c r="J232" s="385" t="s">
        <v>13</v>
      </c>
      <c r="K232" s="385" t="s">
        <v>13</v>
      </c>
      <c r="L232" s="385" t="s">
        <v>13</v>
      </c>
      <c r="M232" s="385" t="s">
        <v>13</v>
      </c>
      <c r="N232" s="385" t="s">
        <v>13</v>
      </c>
      <c r="O232" s="385" t="s">
        <v>13</v>
      </c>
      <c r="P232" s="385" t="s">
        <v>13</v>
      </c>
      <c r="Q232" s="385" t="s">
        <v>13</v>
      </c>
      <c r="R232" s="385" t="s">
        <v>13</v>
      </c>
      <c r="S232" s="385" t="s">
        <v>13</v>
      </c>
      <c r="T232" s="385" t="s">
        <v>13</v>
      </c>
      <c r="U232" s="385" t="s">
        <v>13</v>
      </c>
      <c r="V232" s="385" t="s">
        <v>13</v>
      </c>
      <c r="W232" s="385" t="s">
        <v>13</v>
      </c>
      <c r="X232" s="385" t="s">
        <v>13</v>
      </c>
      <c r="Y232" s="385" t="s">
        <v>13</v>
      </c>
      <c r="Z232" s="385" t="s">
        <v>13</v>
      </c>
      <c r="AA232" s="385" t="s">
        <v>13</v>
      </c>
      <c r="AB232" s="385" t="s">
        <v>13</v>
      </c>
    </row>
    <row r="233" spans="1:28" x14ac:dyDescent="0.25">
      <c r="A233" s="372"/>
      <c r="B233" s="384" t="s">
        <v>547</v>
      </c>
      <c r="C233" s="384" t="s">
        <v>1140</v>
      </c>
      <c r="D233" s="385" t="s">
        <v>13</v>
      </c>
      <c r="E233" s="385" t="s">
        <v>13</v>
      </c>
      <c r="F233" s="385" t="s">
        <v>13</v>
      </c>
      <c r="G233" s="385" t="s">
        <v>13</v>
      </c>
      <c r="H233" s="385" t="s">
        <v>13</v>
      </c>
      <c r="I233" s="385" t="s">
        <v>13</v>
      </c>
      <c r="J233" s="385" t="s">
        <v>13</v>
      </c>
      <c r="K233" s="385" t="s">
        <v>13</v>
      </c>
      <c r="L233" s="385" t="s">
        <v>13</v>
      </c>
      <c r="M233" s="385" t="s">
        <v>13</v>
      </c>
      <c r="N233" s="385" t="s">
        <v>13</v>
      </c>
      <c r="O233" s="385" t="s">
        <v>13</v>
      </c>
      <c r="P233" s="385" t="s">
        <v>13</v>
      </c>
      <c r="Q233" s="385" t="s">
        <v>13</v>
      </c>
      <c r="R233" s="385" t="s">
        <v>13</v>
      </c>
      <c r="S233" s="385" t="s">
        <v>13</v>
      </c>
      <c r="T233" s="385" t="s">
        <v>13</v>
      </c>
      <c r="U233" s="385" t="s">
        <v>13</v>
      </c>
      <c r="V233" s="385" t="s">
        <v>13</v>
      </c>
      <c r="W233" s="385" t="s">
        <v>13</v>
      </c>
      <c r="X233" s="385" t="s">
        <v>13</v>
      </c>
      <c r="Y233" s="385" t="s">
        <v>13</v>
      </c>
      <c r="Z233" s="385" t="s">
        <v>13</v>
      </c>
      <c r="AA233" s="385" t="s">
        <v>13</v>
      </c>
      <c r="AB233" s="385" t="s">
        <v>13</v>
      </c>
    </row>
    <row r="234" spans="1:28" x14ac:dyDescent="0.25">
      <c r="A234" s="372"/>
      <c r="B234" s="384" t="s">
        <v>557</v>
      </c>
      <c r="C234" s="384" t="s">
        <v>1141</v>
      </c>
      <c r="D234" s="385" t="s">
        <v>13</v>
      </c>
      <c r="E234" s="385" t="s">
        <v>13</v>
      </c>
      <c r="F234" s="385" t="s">
        <v>13</v>
      </c>
      <c r="G234" s="385" t="s">
        <v>13</v>
      </c>
      <c r="H234" s="385" t="s">
        <v>13</v>
      </c>
      <c r="I234" s="385" t="s">
        <v>13</v>
      </c>
      <c r="J234" s="385" t="s">
        <v>13</v>
      </c>
      <c r="K234" s="385" t="s">
        <v>13</v>
      </c>
      <c r="L234" s="385" t="s">
        <v>13</v>
      </c>
      <c r="M234" s="385" t="s">
        <v>13</v>
      </c>
      <c r="N234" s="385" t="s">
        <v>13</v>
      </c>
      <c r="O234" s="385" t="s">
        <v>13</v>
      </c>
      <c r="P234" s="385" t="s">
        <v>13</v>
      </c>
      <c r="Q234" s="385" t="s">
        <v>13</v>
      </c>
      <c r="R234" s="385" t="s">
        <v>13</v>
      </c>
      <c r="S234" s="385" t="s">
        <v>13</v>
      </c>
      <c r="T234" s="385" t="s">
        <v>13</v>
      </c>
      <c r="U234" s="385" t="s">
        <v>13</v>
      </c>
      <c r="V234" s="385" t="s">
        <v>13</v>
      </c>
      <c r="W234" s="385" t="s">
        <v>13</v>
      </c>
      <c r="X234" s="385" t="s">
        <v>13</v>
      </c>
      <c r="Y234" s="385" t="s">
        <v>13</v>
      </c>
      <c r="Z234" s="385" t="s">
        <v>13</v>
      </c>
      <c r="AA234" s="385" t="s">
        <v>13</v>
      </c>
      <c r="AB234" s="385" t="s">
        <v>13</v>
      </c>
    </row>
    <row r="235" spans="1:28" x14ac:dyDescent="0.25">
      <c r="A235" s="372"/>
      <c r="B235" s="384" t="s">
        <v>563</v>
      </c>
      <c r="C235" s="384" t="s">
        <v>1142</v>
      </c>
      <c r="D235" s="385" t="s">
        <v>13</v>
      </c>
      <c r="E235" s="385" t="s">
        <v>13</v>
      </c>
      <c r="F235" s="385" t="s">
        <v>13</v>
      </c>
      <c r="G235" s="385" t="s">
        <v>13</v>
      </c>
      <c r="H235" s="385" t="s">
        <v>13</v>
      </c>
      <c r="I235" s="385" t="s">
        <v>13</v>
      </c>
      <c r="J235" s="385" t="s">
        <v>13</v>
      </c>
      <c r="K235" s="385" t="s">
        <v>13</v>
      </c>
      <c r="L235" s="385" t="s">
        <v>13</v>
      </c>
      <c r="M235" s="385" t="s">
        <v>13</v>
      </c>
      <c r="N235" s="385" t="s">
        <v>13</v>
      </c>
      <c r="O235" s="389">
        <v>118793</v>
      </c>
      <c r="P235" s="389">
        <v>128924</v>
      </c>
      <c r="Q235" s="389">
        <v>133960</v>
      </c>
      <c r="R235" s="389">
        <v>139648</v>
      </c>
      <c r="S235" s="389">
        <v>141513</v>
      </c>
      <c r="T235" s="385" t="s">
        <v>13</v>
      </c>
      <c r="U235" s="385" t="s">
        <v>13</v>
      </c>
      <c r="V235" s="385" t="s">
        <v>13</v>
      </c>
      <c r="W235" s="385" t="s">
        <v>13</v>
      </c>
      <c r="X235" s="385" t="s">
        <v>13</v>
      </c>
      <c r="Y235" s="385" t="s">
        <v>13</v>
      </c>
      <c r="Z235" s="385" t="s">
        <v>13</v>
      </c>
      <c r="AA235" s="385" t="s">
        <v>13</v>
      </c>
      <c r="AB235" s="385" t="s">
        <v>13</v>
      </c>
    </row>
    <row r="236" spans="1:28" x14ac:dyDescent="0.25">
      <c r="A236" s="372"/>
      <c r="B236" s="384" t="s">
        <v>569</v>
      </c>
      <c r="C236" s="384" t="s">
        <v>1143</v>
      </c>
      <c r="D236" s="385" t="s">
        <v>13</v>
      </c>
      <c r="E236" s="385" t="s">
        <v>13</v>
      </c>
      <c r="F236" s="385" t="s">
        <v>13</v>
      </c>
      <c r="G236" s="385" t="s">
        <v>13</v>
      </c>
      <c r="H236" s="385" t="s">
        <v>13</v>
      </c>
      <c r="I236" s="385" t="s">
        <v>13</v>
      </c>
      <c r="J236" s="385" t="s">
        <v>13</v>
      </c>
      <c r="K236" s="385" t="s">
        <v>13</v>
      </c>
      <c r="L236" s="385" t="s">
        <v>13</v>
      </c>
      <c r="M236" s="385" t="s">
        <v>13</v>
      </c>
      <c r="N236" s="385" t="s">
        <v>13</v>
      </c>
      <c r="O236" s="389">
        <v>160447</v>
      </c>
      <c r="P236" s="389">
        <v>178790</v>
      </c>
      <c r="Q236" s="389">
        <v>127808</v>
      </c>
      <c r="R236" s="389">
        <v>71724</v>
      </c>
      <c r="S236" s="389">
        <v>76758</v>
      </c>
      <c r="T236" s="389">
        <v>79873</v>
      </c>
      <c r="U236" s="385" t="s">
        <v>13</v>
      </c>
      <c r="V236" s="385" t="s">
        <v>13</v>
      </c>
      <c r="W236" s="385" t="s">
        <v>13</v>
      </c>
      <c r="X236" s="385" t="s">
        <v>13</v>
      </c>
      <c r="Y236" s="385" t="s">
        <v>13</v>
      </c>
      <c r="Z236" s="385" t="s">
        <v>13</v>
      </c>
      <c r="AA236" s="385" t="s">
        <v>13</v>
      </c>
      <c r="AB236" s="385" t="s">
        <v>13</v>
      </c>
    </row>
    <row r="237" spans="1:28" x14ac:dyDescent="0.25">
      <c r="A237" s="372"/>
      <c r="B237" s="384" t="s">
        <v>575</v>
      </c>
      <c r="C237" s="384" t="s">
        <v>1144</v>
      </c>
      <c r="D237" s="385" t="s">
        <v>13</v>
      </c>
      <c r="E237" s="385" t="s">
        <v>13</v>
      </c>
      <c r="F237" s="385" t="s">
        <v>13</v>
      </c>
      <c r="G237" s="385" t="s">
        <v>13</v>
      </c>
      <c r="H237" s="385" t="s">
        <v>13</v>
      </c>
      <c r="I237" s="385" t="s">
        <v>13</v>
      </c>
      <c r="J237" s="385" t="s">
        <v>13</v>
      </c>
      <c r="K237" s="385" t="s">
        <v>13</v>
      </c>
      <c r="L237" s="385" t="s">
        <v>13</v>
      </c>
      <c r="M237" s="385" t="s">
        <v>13</v>
      </c>
      <c r="N237" s="385" t="s">
        <v>13</v>
      </c>
      <c r="O237" s="385" t="s">
        <v>13</v>
      </c>
      <c r="P237" s="385" t="s">
        <v>13</v>
      </c>
      <c r="Q237" s="385" t="s">
        <v>13</v>
      </c>
      <c r="R237" s="385" t="s">
        <v>13</v>
      </c>
      <c r="S237" s="385" t="s">
        <v>13</v>
      </c>
      <c r="T237" s="385" t="s">
        <v>13</v>
      </c>
      <c r="U237" s="385" t="s">
        <v>13</v>
      </c>
      <c r="V237" s="385" t="s">
        <v>13</v>
      </c>
      <c r="W237" s="385" t="s">
        <v>13</v>
      </c>
      <c r="X237" s="385" t="s">
        <v>13</v>
      </c>
      <c r="Y237" s="385" t="s">
        <v>13</v>
      </c>
      <c r="Z237" s="385" t="s">
        <v>13</v>
      </c>
      <c r="AA237" s="385" t="s">
        <v>13</v>
      </c>
      <c r="AB237" s="385" t="s">
        <v>13</v>
      </c>
    </row>
    <row r="238" spans="1:28" x14ac:dyDescent="0.25">
      <c r="A238" s="372"/>
      <c r="B238" s="384" t="s">
        <v>579</v>
      </c>
      <c r="C238" s="384" t="s">
        <v>1145</v>
      </c>
      <c r="D238" s="385" t="s">
        <v>13</v>
      </c>
      <c r="E238" s="385" t="s">
        <v>13</v>
      </c>
      <c r="F238" s="385" t="s">
        <v>13</v>
      </c>
      <c r="G238" s="385" t="s">
        <v>13</v>
      </c>
      <c r="H238" s="385" t="s">
        <v>13</v>
      </c>
      <c r="I238" s="385" t="s">
        <v>13</v>
      </c>
      <c r="J238" s="385" t="s">
        <v>13</v>
      </c>
      <c r="K238" s="385" t="s">
        <v>13</v>
      </c>
      <c r="L238" s="385" t="s">
        <v>13</v>
      </c>
      <c r="M238" s="385" t="s">
        <v>13</v>
      </c>
      <c r="N238" s="385" t="s">
        <v>13</v>
      </c>
      <c r="O238" s="385" t="s">
        <v>13</v>
      </c>
      <c r="P238" s="385" t="s">
        <v>13</v>
      </c>
      <c r="Q238" s="385" t="s">
        <v>13</v>
      </c>
      <c r="R238" s="385" t="s">
        <v>13</v>
      </c>
      <c r="S238" s="385" t="s">
        <v>13</v>
      </c>
      <c r="T238" s="385" t="s">
        <v>13</v>
      </c>
      <c r="U238" s="385" t="s">
        <v>13</v>
      </c>
      <c r="V238" s="385" t="s">
        <v>13</v>
      </c>
      <c r="W238" s="385" t="s">
        <v>13</v>
      </c>
      <c r="X238" s="385" t="s">
        <v>13</v>
      </c>
      <c r="Y238" s="385" t="s">
        <v>13</v>
      </c>
      <c r="Z238" s="385" t="s">
        <v>13</v>
      </c>
      <c r="AA238" s="385" t="s">
        <v>13</v>
      </c>
      <c r="AB238" s="385" t="s">
        <v>13</v>
      </c>
    </row>
    <row r="239" spans="1:28" x14ac:dyDescent="0.25">
      <c r="A239" s="372"/>
      <c r="B239" s="384" t="s">
        <v>583</v>
      </c>
      <c r="C239" s="384" t="s">
        <v>1146</v>
      </c>
      <c r="D239" s="385" t="s">
        <v>13</v>
      </c>
      <c r="E239" s="385" t="s">
        <v>13</v>
      </c>
      <c r="F239" s="385" t="s">
        <v>13</v>
      </c>
      <c r="G239" s="385" t="s">
        <v>13</v>
      </c>
      <c r="H239" s="385" t="s">
        <v>13</v>
      </c>
      <c r="I239" s="385" t="s">
        <v>13</v>
      </c>
      <c r="J239" s="385" t="s">
        <v>13</v>
      </c>
      <c r="K239" s="385" t="s">
        <v>13</v>
      </c>
      <c r="L239" s="385" t="s">
        <v>13</v>
      </c>
      <c r="M239" s="385" t="s">
        <v>13</v>
      </c>
      <c r="N239" s="385" t="s">
        <v>13</v>
      </c>
      <c r="O239" s="385" t="s">
        <v>13</v>
      </c>
      <c r="P239" s="385" t="s">
        <v>13</v>
      </c>
      <c r="Q239" s="385" t="s">
        <v>13</v>
      </c>
      <c r="R239" s="385" t="s">
        <v>13</v>
      </c>
      <c r="S239" s="385" t="s">
        <v>13</v>
      </c>
      <c r="T239" s="385" t="s">
        <v>13</v>
      </c>
      <c r="U239" s="385" t="s">
        <v>13</v>
      </c>
      <c r="V239" s="385" t="s">
        <v>13</v>
      </c>
      <c r="W239" s="385" t="s">
        <v>13</v>
      </c>
      <c r="X239" s="385" t="s">
        <v>13</v>
      </c>
      <c r="Y239" s="385" t="s">
        <v>13</v>
      </c>
      <c r="Z239" s="385" t="s">
        <v>13</v>
      </c>
      <c r="AA239" s="385" t="s">
        <v>13</v>
      </c>
      <c r="AB239" s="385" t="s">
        <v>13</v>
      </c>
    </row>
    <row r="240" spans="1:28" x14ac:dyDescent="0.25">
      <c r="A240" s="372"/>
      <c r="B240" s="384" t="s">
        <v>589</v>
      </c>
      <c r="C240" s="384" t="s">
        <v>1147</v>
      </c>
      <c r="D240" s="385" t="s">
        <v>13</v>
      </c>
      <c r="E240" s="385" t="s">
        <v>13</v>
      </c>
      <c r="F240" s="385" t="s">
        <v>13</v>
      </c>
      <c r="G240" s="385" t="s">
        <v>13</v>
      </c>
      <c r="H240" s="385" t="s">
        <v>13</v>
      </c>
      <c r="I240" s="385" t="s">
        <v>13</v>
      </c>
      <c r="J240" s="385" t="s">
        <v>13</v>
      </c>
      <c r="K240" s="385" t="s">
        <v>13</v>
      </c>
      <c r="L240" s="385" t="s">
        <v>13</v>
      </c>
      <c r="M240" s="385" t="s">
        <v>13</v>
      </c>
      <c r="N240" s="385" t="s">
        <v>13</v>
      </c>
      <c r="O240" s="385" t="s">
        <v>13</v>
      </c>
      <c r="P240" s="385" t="s">
        <v>13</v>
      </c>
      <c r="Q240" s="385" t="s">
        <v>13</v>
      </c>
      <c r="R240" s="385" t="s">
        <v>13</v>
      </c>
      <c r="S240" s="385" t="s">
        <v>13</v>
      </c>
      <c r="T240" s="385" t="s">
        <v>13</v>
      </c>
      <c r="U240" s="385" t="s">
        <v>13</v>
      </c>
      <c r="V240" s="385" t="s">
        <v>13</v>
      </c>
      <c r="W240" s="385" t="s">
        <v>13</v>
      </c>
      <c r="X240" s="385" t="s">
        <v>13</v>
      </c>
      <c r="Y240" s="385" t="s">
        <v>13</v>
      </c>
      <c r="Z240" s="385" t="s">
        <v>13</v>
      </c>
      <c r="AA240" s="385" t="s">
        <v>13</v>
      </c>
      <c r="AB240" s="385" t="s">
        <v>13</v>
      </c>
    </row>
    <row r="241" spans="1:28" x14ac:dyDescent="0.25">
      <c r="A241" s="372"/>
      <c r="B241" s="384" t="s">
        <v>593</v>
      </c>
      <c r="C241" s="384" t="s">
        <v>1148</v>
      </c>
      <c r="D241" s="385" t="s">
        <v>13</v>
      </c>
      <c r="E241" s="385" t="s">
        <v>13</v>
      </c>
      <c r="F241" s="385" t="s">
        <v>13</v>
      </c>
      <c r="G241" s="385" t="s">
        <v>13</v>
      </c>
      <c r="H241" s="385" t="s">
        <v>13</v>
      </c>
      <c r="I241" s="385" t="s">
        <v>13</v>
      </c>
      <c r="J241" s="385" t="s">
        <v>13</v>
      </c>
      <c r="K241" s="385" t="s">
        <v>13</v>
      </c>
      <c r="L241" s="385" t="s">
        <v>13</v>
      </c>
      <c r="M241" s="385" t="s">
        <v>13</v>
      </c>
      <c r="N241" s="385" t="s">
        <v>13</v>
      </c>
      <c r="O241" s="385" t="s">
        <v>13</v>
      </c>
      <c r="P241" s="385" t="s">
        <v>13</v>
      </c>
      <c r="Q241" s="385" t="s">
        <v>13</v>
      </c>
      <c r="R241" s="385" t="s">
        <v>13</v>
      </c>
      <c r="S241" s="385" t="s">
        <v>13</v>
      </c>
      <c r="T241" s="385" t="s">
        <v>13</v>
      </c>
      <c r="U241" s="385" t="s">
        <v>13</v>
      </c>
      <c r="V241" s="385" t="s">
        <v>13</v>
      </c>
      <c r="W241" s="385" t="s">
        <v>13</v>
      </c>
      <c r="X241" s="385" t="s">
        <v>13</v>
      </c>
      <c r="Y241" s="385" t="s">
        <v>13</v>
      </c>
      <c r="Z241" s="385" t="s">
        <v>13</v>
      </c>
      <c r="AA241" s="385" t="s">
        <v>13</v>
      </c>
      <c r="AB241" s="385" t="s">
        <v>13</v>
      </c>
    </row>
    <row r="242" spans="1:28" x14ac:dyDescent="0.25">
      <c r="A242" s="372"/>
      <c r="B242" s="384" t="s">
        <v>601</v>
      </c>
      <c r="C242" s="384" t="s">
        <v>1149</v>
      </c>
      <c r="D242" s="385" t="s">
        <v>13</v>
      </c>
      <c r="E242" s="385" t="s">
        <v>13</v>
      </c>
      <c r="F242" s="385" t="s">
        <v>13</v>
      </c>
      <c r="G242" s="385" t="s">
        <v>13</v>
      </c>
      <c r="H242" s="385" t="s">
        <v>13</v>
      </c>
      <c r="I242" s="385" t="s">
        <v>13</v>
      </c>
      <c r="J242" s="385" t="s">
        <v>13</v>
      </c>
      <c r="K242" s="385" t="s">
        <v>13</v>
      </c>
      <c r="L242" s="385" t="s">
        <v>13</v>
      </c>
      <c r="M242" s="385" t="s">
        <v>13</v>
      </c>
      <c r="N242" s="385" t="s">
        <v>13</v>
      </c>
      <c r="O242" s="385" t="s">
        <v>13</v>
      </c>
      <c r="P242" s="385" t="s">
        <v>13</v>
      </c>
      <c r="Q242" s="385" t="s">
        <v>13</v>
      </c>
      <c r="R242" s="385" t="s">
        <v>13</v>
      </c>
      <c r="S242" s="385" t="s">
        <v>13</v>
      </c>
      <c r="T242" s="385" t="s">
        <v>13</v>
      </c>
      <c r="U242" s="385" t="s">
        <v>13</v>
      </c>
      <c r="V242" s="385" t="s">
        <v>13</v>
      </c>
      <c r="W242" s="385" t="s">
        <v>13</v>
      </c>
      <c r="X242" s="385" t="s">
        <v>13</v>
      </c>
      <c r="Y242" s="385" t="s">
        <v>13</v>
      </c>
      <c r="Z242" s="385" t="s">
        <v>13</v>
      </c>
      <c r="AA242" s="385" t="s">
        <v>13</v>
      </c>
      <c r="AB242" s="385" t="s">
        <v>13</v>
      </c>
    </row>
    <row r="243" spans="1:28" x14ac:dyDescent="0.25">
      <c r="A243" s="372"/>
      <c r="B243" s="384" t="s">
        <v>603</v>
      </c>
      <c r="C243" s="384" t="s">
        <v>1150</v>
      </c>
      <c r="D243" s="385" t="s">
        <v>13</v>
      </c>
      <c r="E243" s="385" t="s">
        <v>13</v>
      </c>
      <c r="F243" s="385" t="s">
        <v>13</v>
      </c>
      <c r="G243" s="385" t="s">
        <v>13</v>
      </c>
      <c r="H243" s="385" t="s">
        <v>13</v>
      </c>
      <c r="I243" s="385" t="s">
        <v>13</v>
      </c>
      <c r="J243" s="385" t="s">
        <v>13</v>
      </c>
      <c r="K243" s="385" t="s">
        <v>13</v>
      </c>
      <c r="L243" s="385" t="s">
        <v>13</v>
      </c>
      <c r="M243" s="385" t="s">
        <v>13</v>
      </c>
      <c r="N243" s="385" t="s">
        <v>13</v>
      </c>
      <c r="O243" s="385" t="s">
        <v>13</v>
      </c>
      <c r="P243" s="385" t="s">
        <v>13</v>
      </c>
      <c r="Q243" s="385" t="s">
        <v>13</v>
      </c>
      <c r="R243" s="385" t="s">
        <v>13</v>
      </c>
      <c r="S243" s="385" t="s">
        <v>13</v>
      </c>
      <c r="T243" s="385" t="s">
        <v>13</v>
      </c>
      <c r="U243" s="385" t="s">
        <v>13</v>
      </c>
      <c r="V243" s="385" t="s">
        <v>13</v>
      </c>
      <c r="W243" s="385" t="s">
        <v>13</v>
      </c>
      <c r="X243" s="385" t="s">
        <v>13</v>
      </c>
      <c r="Y243" s="385" t="s">
        <v>13</v>
      </c>
      <c r="Z243" s="385" t="s">
        <v>13</v>
      </c>
      <c r="AA243" s="385" t="s">
        <v>13</v>
      </c>
      <c r="AB243" s="385" t="s">
        <v>13</v>
      </c>
    </row>
    <row r="244" spans="1:28" x14ac:dyDescent="0.25">
      <c r="A244" s="372"/>
      <c r="B244" s="384" t="s">
        <v>607</v>
      </c>
      <c r="C244" s="384" t="s">
        <v>1151</v>
      </c>
      <c r="D244" s="385" t="s">
        <v>13</v>
      </c>
      <c r="E244" s="385" t="s">
        <v>13</v>
      </c>
      <c r="F244" s="385" t="s">
        <v>13</v>
      </c>
      <c r="G244" s="385" t="s">
        <v>13</v>
      </c>
      <c r="H244" s="385" t="s">
        <v>13</v>
      </c>
      <c r="I244" s="385" t="s">
        <v>13</v>
      </c>
      <c r="J244" s="385" t="s">
        <v>13</v>
      </c>
      <c r="K244" s="385" t="s">
        <v>13</v>
      </c>
      <c r="L244" s="385" t="s">
        <v>13</v>
      </c>
      <c r="M244" s="385" t="s">
        <v>13</v>
      </c>
      <c r="N244" s="385" t="s">
        <v>13</v>
      </c>
      <c r="O244" s="385" t="s">
        <v>13</v>
      </c>
      <c r="P244" s="385" t="s">
        <v>13</v>
      </c>
      <c r="Q244" s="385" t="s">
        <v>13</v>
      </c>
      <c r="R244" s="385" t="s">
        <v>13</v>
      </c>
      <c r="S244" s="385" t="s">
        <v>13</v>
      </c>
      <c r="T244" s="385" t="s">
        <v>13</v>
      </c>
      <c r="U244" s="385" t="s">
        <v>13</v>
      </c>
      <c r="V244" s="385" t="s">
        <v>13</v>
      </c>
      <c r="W244" s="385" t="s">
        <v>13</v>
      </c>
      <c r="X244" s="385" t="s">
        <v>13</v>
      </c>
      <c r="Y244" s="385" t="s">
        <v>13</v>
      </c>
      <c r="Z244" s="385" t="s">
        <v>13</v>
      </c>
      <c r="AA244" s="385" t="s">
        <v>13</v>
      </c>
      <c r="AB244" s="385" t="s">
        <v>13</v>
      </c>
    </row>
    <row r="245" spans="1:28" x14ac:dyDescent="0.25">
      <c r="A245" s="372"/>
      <c r="B245" s="384" t="s">
        <v>611</v>
      </c>
      <c r="C245" s="384" t="s">
        <v>1152</v>
      </c>
      <c r="D245" s="385" t="s">
        <v>13</v>
      </c>
      <c r="E245" s="385" t="s">
        <v>13</v>
      </c>
      <c r="F245" s="385" t="s">
        <v>13</v>
      </c>
      <c r="G245" s="385" t="s">
        <v>13</v>
      </c>
      <c r="H245" s="385" t="s">
        <v>13</v>
      </c>
      <c r="I245" s="385" t="s">
        <v>13</v>
      </c>
      <c r="J245" s="385" t="s">
        <v>13</v>
      </c>
      <c r="K245" s="385" t="s">
        <v>13</v>
      </c>
      <c r="L245" s="385" t="s">
        <v>13</v>
      </c>
      <c r="M245" s="385" t="s">
        <v>13</v>
      </c>
      <c r="N245" s="385" t="s">
        <v>13</v>
      </c>
      <c r="O245" s="385" t="s">
        <v>13</v>
      </c>
      <c r="P245" s="385" t="s">
        <v>13</v>
      </c>
      <c r="Q245" s="385" t="s">
        <v>13</v>
      </c>
      <c r="R245" s="385" t="s">
        <v>13</v>
      </c>
      <c r="S245" s="385" t="s">
        <v>13</v>
      </c>
      <c r="T245" s="385" t="s">
        <v>13</v>
      </c>
      <c r="U245" s="385" t="s">
        <v>13</v>
      </c>
      <c r="V245" s="385" t="s">
        <v>13</v>
      </c>
      <c r="W245" s="385" t="s">
        <v>13</v>
      </c>
      <c r="X245" s="385" t="s">
        <v>13</v>
      </c>
      <c r="Y245" s="385" t="s">
        <v>13</v>
      </c>
      <c r="Z245" s="385" t="s">
        <v>13</v>
      </c>
      <c r="AA245" s="385" t="s">
        <v>13</v>
      </c>
      <c r="AB245" s="385" t="s">
        <v>13</v>
      </c>
    </row>
    <row r="246" spans="1:28" x14ac:dyDescent="0.25">
      <c r="A246" s="372"/>
      <c r="B246" s="384" t="s">
        <v>613</v>
      </c>
      <c r="C246" s="384" t="s">
        <v>1153</v>
      </c>
      <c r="D246" s="385" t="s">
        <v>13</v>
      </c>
      <c r="E246" s="385" t="s">
        <v>13</v>
      </c>
      <c r="F246" s="385" t="s">
        <v>13</v>
      </c>
      <c r="G246" s="385" t="s">
        <v>13</v>
      </c>
      <c r="H246" s="385" t="s">
        <v>13</v>
      </c>
      <c r="I246" s="385" t="s">
        <v>13</v>
      </c>
      <c r="J246" s="385" t="s">
        <v>13</v>
      </c>
      <c r="K246" s="385" t="s">
        <v>13</v>
      </c>
      <c r="L246" s="385" t="s">
        <v>13</v>
      </c>
      <c r="M246" s="385" t="s">
        <v>13</v>
      </c>
      <c r="N246" s="385" t="s">
        <v>13</v>
      </c>
      <c r="O246" s="385" t="s">
        <v>13</v>
      </c>
      <c r="P246" s="385" t="s">
        <v>13</v>
      </c>
      <c r="Q246" s="385" t="s">
        <v>13</v>
      </c>
      <c r="R246" s="385" t="s">
        <v>13</v>
      </c>
      <c r="S246" s="385" t="s">
        <v>13</v>
      </c>
      <c r="T246" s="385" t="s">
        <v>13</v>
      </c>
      <c r="U246" s="385" t="s">
        <v>13</v>
      </c>
      <c r="V246" s="385" t="s">
        <v>13</v>
      </c>
      <c r="W246" s="385" t="s">
        <v>13</v>
      </c>
      <c r="X246" s="385" t="s">
        <v>13</v>
      </c>
      <c r="Y246" s="385" t="s">
        <v>13</v>
      </c>
      <c r="Z246" s="385" t="s">
        <v>13</v>
      </c>
      <c r="AA246" s="385" t="s">
        <v>13</v>
      </c>
      <c r="AB246" s="385" t="s">
        <v>13</v>
      </c>
    </row>
    <row r="247" spans="1:28" x14ac:dyDescent="0.25">
      <c r="A247" s="372"/>
      <c r="B247" s="384" t="s">
        <v>615</v>
      </c>
      <c r="C247" s="384" t="s">
        <v>1154</v>
      </c>
      <c r="D247" s="385" t="s">
        <v>13</v>
      </c>
      <c r="E247" s="385" t="s">
        <v>13</v>
      </c>
      <c r="F247" s="385" t="s">
        <v>13</v>
      </c>
      <c r="G247" s="385" t="s">
        <v>13</v>
      </c>
      <c r="H247" s="385" t="s">
        <v>13</v>
      </c>
      <c r="I247" s="385" t="s">
        <v>13</v>
      </c>
      <c r="J247" s="385" t="s">
        <v>13</v>
      </c>
      <c r="K247" s="385" t="s">
        <v>13</v>
      </c>
      <c r="L247" s="385" t="s">
        <v>13</v>
      </c>
      <c r="M247" s="385" t="s">
        <v>13</v>
      </c>
      <c r="N247" s="385" t="s">
        <v>13</v>
      </c>
      <c r="O247" s="385" t="s">
        <v>13</v>
      </c>
      <c r="P247" s="385" t="s">
        <v>13</v>
      </c>
      <c r="Q247" s="385" t="s">
        <v>13</v>
      </c>
      <c r="R247" s="385" t="s">
        <v>13</v>
      </c>
      <c r="S247" s="385" t="s">
        <v>13</v>
      </c>
      <c r="T247" s="385" t="s">
        <v>13</v>
      </c>
      <c r="U247" s="385" t="s">
        <v>13</v>
      </c>
      <c r="V247" s="385" t="s">
        <v>13</v>
      </c>
      <c r="W247" s="385" t="s">
        <v>13</v>
      </c>
      <c r="X247" s="385" t="s">
        <v>13</v>
      </c>
      <c r="Y247" s="385" t="s">
        <v>13</v>
      </c>
      <c r="Z247" s="385" t="s">
        <v>13</v>
      </c>
      <c r="AA247" s="385" t="s">
        <v>13</v>
      </c>
      <c r="AB247" s="385" t="s">
        <v>13</v>
      </c>
    </row>
    <row r="248" spans="1:28" x14ac:dyDescent="0.25">
      <c r="A248" s="372"/>
      <c r="B248" s="384" t="s">
        <v>617</v>
      </c>
      <c r="C248" s="384" t="s">
        <v>618</v>
      </c>
      <c r="D248" s="385" t="s">
        <v>13</v>
      </c>
      <c r="E248" s="385" t="s">
        <v>13</v>
      </c>
      <c r="F248" s="385" t="s">
        <v>13</v>
      </c>
      <c r="G248" s="385" t="s">
        <v>13</v>
      </c>
      <c r="H248" s="385" t="s">
        <v>13</v>
      </c>
      <c r="I248" s="385" t="s">
        <v>13</v>
      </c>
      <c r="J248" s="385" t="s">
        <v>13</v>
      </c>
      <c r="K248" s="385" t="s">
        <v>13</v>
      </c>
      <c r="L248" s="385" t="s">
        <v>13</v>
      </c>
      <c r="M248" s="385" t="s">
        <v>13</v>
      </c>
      <c r="N248" s="385" t="s">
        <v>13</v>
      </c>
      <c r="O248" s="385" t="s">
        <v>13</v>
      </c>
      <c r="P248" s="385" t="s">
        <v>13</v>
      </c>
      <c r="Q248" s="385" t="s">
        <v>13</v>
      </c>
      <c r="R248" s="385" t="s">
        <v>13</v>
      </c>
      <c r="S248" s="385" t="s">
        <v>13</v>
      </c>
      <c r="T248" s="385" t="s">
        <v>13</v>
      </c>
      <c r="U248" s="385" t="s">
        <v>13</v>
      </c>
      <c r="V248" s="385" t="s">
        <v>13</v>
      </c>
      <c r="W248" s="385" t="s">
        <v>13</v>
      </c>
      <c r="X248" s="385" t="s">
        <v>13</v>
      </c>
      <c r="Y248" s="385" t="s">
        <v>13</v>
      </c>
      <c r="Z248" s="385" t="s">
        <v>13</v>
      </c>
      <c r="AA248" s="385" t="s">
        <v>13</v>
      </c>
      <c r="AB248" s="385" t="s">
        <v>13</v>
      </c>
    </row>
    <row r="249" spans="1:28" x14ac:dyDescent="0.25">
      <c r="A249" s="372"/>
      <c r="B249" s="384" t="s">
        <v>623</v>
      </c>
      <c r="C249" s="384" t="s">
        <v>1155</v>
      </c>
      <c r="D249" s="385" t="s">
        <v>13</v>
      </c>
      <c r="E249" s="385" t="s">
        <v>13</v>
      </c>
      <c r="F249" s="385" t="s">
        <v>13</v>
      </c>
      <c r="G249" s="385" t="s">
        <v>13</v>
      </c>
      <c r="H249" s="385" t="s">
        <v>13</v>
      </c>
      <c r="I249" s="385" t="s">
        <v>13</v>
      </c>
      <c r="J249" s="385" t="s">
        <v>13</v>
      </c>
      <c r="K249" s="385" t="s">
        <v>13</v>
      </c>
      <c r="L249" s="385" t="s">
        <v>13</v>
      </c>
      <c r="M249" s="385" t="s">
        <v>13</v>
      </c>
      <c r="N249" s="385" t="s">
        <v>13</v>
      </c>
      <c r="O249" s="385" t="s">
        <v>13</v>
      </c>
      <c r="P249" s="385" t="s">
        <v>13</v>
      </c>
      <c r="Q249" s="385" t="s">
        <v>13</v>
      </c>
      <c r="R249" s="385" t="s">
        <v>13</v>
      </c>
      <c r="S249" s="385" t="s">
        <v>13</v>
      </c>
      <c r="T249" s="385" t="s">
        <v>13</v>
      </c>
      <c r="U249" s="385" t="s">
        <v>13</v>
      </c>
      <c r="V249" s="385" t="s">
        <v>13</v>
      </c>
      <c r="W249" s="385" t="s">
        <v>13</v>
      </c>
      <c r="X249" s="385" t="s">
        <v>13</v>
      </c>
      <c r="Y249" s="385" t="s">
        <v>13</v>
      </c>
      <c r="Z249" s="385" t="s">
        <v>13</v>
      </c>
      <c r="AA249" s="385" t="s">
        <v>13</v>
      </c>
      <c r="AB249" s="385" t="s">
        <v>13</v>
      </c>
    </row>
    <row r="250" spans="1:28" x14ac:dyDescent="0.25">
      <c r="A250" s="372"/>
      <c r="B250" s="384" t="s">
        <v>625</v>
      </c>
      <c r="C250" s="384" t="s">
        <v>1156</v>
      </c>
      <c r="D250" s="385" t="s">
        <v>13</v>
      </c>
      <c r="E250" s="385" t="s">
        <v>13</v>
      </c>
      <c r="F250" s="385" t="s">
        <v>13</v>
      </c>
      <c r="G250" s="385" t="s">
        <v>13</v>
      </c>
      <c r="H250" s="385" t="s">
        <v>13</v>
      </c>
      <c r="I250" s="385" t="s">
        <v>13</v>
      </c>
      <c r="J250" s="385" t="s">
        <v>13</v>
      </c>
      <c r="K250" s="385" t="s">
        <v>13</v>
      </c>
      <c r="L250" s="385" t="s">
        <v>13</v>
      </c>
      <c r="M250" s="385" t="s">
        <v>13</v>
      </c>
      <c r="N250" s="385" t="s">
        <v>13</v>
      </c>
      <c r="O250" s="385" t="s">
        <v>13</v>
      </c>
      <c r="P250" s="385" t="s">
        <v>13</v>
      </c>
      <c r="Q250" s="385" t="s">
        <v>13</v>
      </c>
      <c r="R250" s="385" t="s">
        <v>13</v>
      </c>
      <c r="S250" s="385" t="s">
        <v>13</v>
      </c>
      <c r="T250" s="385" t="s">
        <v>13</v>
      </c>
      <c r="U250" s="385" t="s">
        <v>13</v>
      </c>
      <c r="V250" s="385" t="s">
        <v>13</v>
      </c>
      <c r="W250" s="385" t="s">
        <v>13</v>
      </c>
      <c r="X250" s="385" t="s">
        <v>13</v>
      </c>
      <c r="Y250" s="385" t="s">
        <v>13</v>
      </c>
      <c r="Z250" s="385" t="s">
        <v>13</v>
      </c>
      <c r="AA250" s="385" t="s">
        <v>13</v>
      </c>
      <c r="AB250" s="385" t="s">
        <v>13</v>
      </c>
    </row>
    <row r="251" spans="1:28" x14ac:dyDescent="0.25">
      <c r="A251" s="372"/>
      <c r="B251" s="384" t="s">
        <v>631</v>
      </c>
      <c r="C251" s="384" t="s">
        <v>1157</v>
      </c>
      <c r="D251" s="385" t="s">
        <v>13</v>
      </c>
      <c r="E251" s="385" t="s">
        <v>13</v>
      </c>
      <c r="F251" s="385" t="s">
        <v>13</v>
      </c>
      <c r="G251" s="385" t="s">
        <v>13</v>
      </c>
      <c r="H251" s="385" t="s">
        <v>13</v>
      </c>
      <c r="I251" s="385" t="s">
        <v>13</v>
      </c>
      <c r="J251" s="385" t="s">
        <v>13</v>
      </c>
      <c r="K251" s="385" t="s">
        <v>13</v>
      </c>
      <c r="L251" s="385" t="s">
        <v>13</v>
      </c>
      <c r="M251" s="385" t="s">
        <v>13</v>
      </c>
      <c r="N251" s="385" t="s">
        <v>13</v>
      </c>
      <c r="O251" s="385" t="s">
        <v>13</v>
      </c>
      <c r="P251" s="385" t="s">
        <v>13</v>
      </c>
      <c r="Q251" s="385" t="s">
        <v>13</v>
      </c>
      <c r="R251" s="385" t="s">
        <v>13</v>
      </c>
      <c r="S251" s="385" t="s">
        <v>13</v>
      </c>
      <c r="T251" s="385" t="s">
        <v>13</v>
      </c>
      <c r="U251" s="385" t="s">
        <v>13</v>
      </c>
      <c r="V251" s="385" t="s">
        <v>13</v>
      </c>
      <c r="W251" s="385" t="s">
        <v>13</v>
      </c>
      <c r="X251" s="385" t="s">
        <v>13</v>
      </c>
      <c r="Y251" s="385" t="s">
        <v>13</v>
      </c>
      <c r="Z251" s="385" t="s">
        <v>13</v>
      </c>
      <c r="AA251" s="385" t="s">
        <v>13</v>
      </c>
      <c r="AB251" s="385" t="s">
        <v>13</v>
      </c>
    </row>
    <row r="252" spans="1:28" x14ac:dyDescent="0.25">
      <c r="A252" s="372"/>
      <c r="B252" s="384" t="s">
        <v>633</v>
      </c>
      <c r="C252" s="384" t="s">
        <v>1158</v>
      </c>
      <c r="D252" s="385" t="s">
        <v>13</v>
      </c>
      <c r="E252" s="385" t="s">
        <v>13</v>
      </c>
      <c r="F252" s="385" t="s">
        <v>13</v>
      </c>
      <c r="G252" s="385" t="s">
        <v>13</v>
      </c>
      <c r="H252" s="385" t="s">
        <v>13</v>
      </c>
      <c r="I252" s="385" t="s">
        <v>13</v>
      </c>
      <c r="J252" s="385" t="s">
        <v>13</v>
      </c>
      <c r="K252" s="385" t="s">
        <v>13</v>
      </c>
      <c r="L252" s="385" t="s">
        <v>13</v>
      </c>
      <c r="M252" s="385" t="s">
        <v>13</v>
      </c>
      <c r="N252" s="385" t="s">
        <v>13</v>
      </c>
      <c r="O252" s="385" t="s">
        <v>13</v>
      </c>
      <c r="P252" s="385" t="s">
        <v>13</v>
      </c>
      <c r="Q252" s="385" t="s">
        <v>13</v>
      </c>
      <c r="R252" s="385" t="s">
        <v>13</v>
      </c>
      <c r="S252" s="385" t="s">
        <v>13</v>
      </c>
      <c r="T252" s="385" t="s">
        <v>13</v>
      </c>
      <c r="U252" s="385" t="s">
        <v>13</v>
      </c>
      <c r="V252" s="385" t="s">
        <v>13</v>
      </c>
      <c r="W252" s="385" t="s">
        <v>13</v>
      </c>
      <c r="X252" s="385" t="s">
        <v>13</v>
      </c>
      <c r="Y252" s="385" t="s">
        <v>13</v>
      </c>
      <c r="Z252" s="385" t="s">
        <v>13</v>
      </c>
      <c r="AA252" s="385" t="s">
        <v>13</v>
      </c>
      <c r="AB252" s="385" t="s">
        <v>13</v>
      </c>
    </row>
    <row r="253" spans="1:28" x14ac:dyDescent="0.25">
      <c r="A253" s="372"/>
      <c r="B253" s="384" t="s">
        <v>635</v>
      </c>
      <c r="C253" s="384" t="s">
        <v>636</v>
      </c>
      <c r="D253" s="385" t="s">
        <v>13</v>
      </c>
      <c r="E253" s="385" t="s">
        <v>13</v>
      </c>
      <c r="F253" s="385" t="s">
        <v>13</v>
      </c>
      <c r="G253" s="385" t="s">
        <v>13</v>
      </c>
      <c r="H253" s="385" t="s">
        <v>13</v>
      </c>
      <c r="I253" s="385" t="s">
        <v>13</v>
      </c>
      <c r="J253" s="385" t="s">
        <v>13</v>
      </c>
      <c r="K253" s="385" t="s">
        <v>13</v>
      </c>
      <c r="L253" s="385" t="s">
        <v>13</v>
      </c>
      <c r="M253" s="385" t="s">
        <v>13</v>
      </c>
      <c r="N253" s="385" t="s">
        <v>13</v>
      </c>
      <c r="O253" s="385" t="s">
        <v>13</v>
      </c>
      <c r="P253" s="385" t="s">
        <v>13</v>
      </c>
      <c r="Q253" s="385" t="s">
        <v>13</v>
      </c>
      <c r="R253" s="385" t="s">
        <v>13</v>
      </c>
      <c r="S253" s="385" t="s">
        <v>13</v>
      </c>
      <c r="T253" s="385" t="s">
        <v>13</v>
      </c>
      <c r="U253" s="385" t="s">
        <v>13</v>
      </c>
      <c r="V253" s="385" t="s">
        <v>13</v>
      </c>
      <c r="W253" s="385" t="s">
        <v>13</v>
      </c>
      <c r="X253" s="385" t="s">
        <v>13</v>
      </c>
      <c r="Y253" s="385" t="s">
        <v>13</v>
      </c>
      <c r="Z253" s="385" t="s">
        <v>13</v>
      </c>
      <c r="AA253" s="385" t="s">
        <v>13</v>
      </c>
      <c r="AB253" s="385" t="s">
        <v>13</v>
      </c>
    </row>
    <row r="254" spans="1:28" x14ac:dyDescent="0.25">
      <c r="A254" s="372"/>
      <c r="B254" s="384" t="s">
        <v>637</v>
      </c>
      <c r="C254" s="384" t="s">
        <v>1159</v>
      </c>
      <c r="D254" s="385" t="s">
        <v>13</v>
      </c>
      <c r="E254" s="385" t="s">
        <v>13</v>
      </c>
      <c r="F254" s="385" t="s">
        <v>13</v>
      </c>
      <c r="G254" s="385" t="s">
        <v>13</v>
      </c>
      <c r="H254" s="385" t="s">
        <v>13</v>
      </c>
      <c r="I254" s="385" t="s">
        <v>13</v>
      </c>
      <c r="J254" s="385" t="s">
        <v>13</v>
      </c>
      <c r="K254" s="385" t="s">
        <v>13</v>
      </c>
      <c r="L254" s="385" t="s">
        <v>13</v>
      </c>
      <c r="M254" s="385" t="s">
        <v>13</v>
      </c>
      <c r="N254" s="385" t="s">
        <v>13</v>
      </c>
      <c r="O254" s="385" t="s">
        <v>13</v>
      </c>
      <c r="P254" s="385" t="s">
        <v>13</v>
      </c>
      <c r="Q254" s="385" t="s">
        <v>13</v>
      </c>
      <c r="R254" s="385" t="s">
        <v>13</v>
      </c>
      <c r="S254" s="385" t="s">
        <v>13</v>
      </c>
      <c r="T254" s="385" t="s">
        <v>13</v>
      </c>
      <c r="U254" s="385" t="s">
        <v>13</v>
      </c>
      <c r="V254" s="385" t="s">
        <v>13</v>
      </c>
      <c r="W254" s="385" t="s">
        <v>13</v>
      </c>
      <c r="X254" s="385" t="s">
        <v>13</v>
      </c>
      <c r="Y254" s="385" t="s">
        <v>13</v>
      </c>
      <c r="Z254" s="385" t="s">
        <v>13</v>
      </c>
      <c r="AA254" s="385" t="s">
        <v>13</v>
      </c>
      <c r="AB254" s="385" t="s">
        <v>13</v>
      </c>
    </row>
    <row r="255" spans="1:28" x14ac:dyDescent="0.25">
      <c r="A255" s="372"/>
      <c r="B255" s="384" t="s">
        <v>639</v>
      </c>
      <c r="C255" s="384" t="s">
        <v>1160</v>
      </c>
      <c r="D255" s="385" t="s">
        <v>13</v>
      </c>
      <c r="E255" s="385" t="s">
        <v>13</v>
      </c>
      <c r="F255" s="385" t="s">
        <v>13</v>
      </c>
      <c r="G255" s="385" t="s">
        <v>13</v>
      </c>
      <c r="H255" s="385" t="s">
        <v>13</v>
      </c>
      <c r="I255" s="385" t="s">
        <v>13</v>
      </c>
      <c r="J255" s="385" t="s">
        <v>13</v>
      </c>
      <c r="K255" s="385" t="s">
        <v>13</v>
      </c>
      <c r="L255" s="385" t="s">
        <v>13</v>
      </c>
      <c r="M255" s="385" t="s">
        <v>13</v>
      </c>
      <c r="N255" s="385" t="s">
        <v>13</v>
      </c>
      <c r="O255" s="389">
        <v>47832</v>
      </c>
      <c r="P255" s="389">
        <v>26634</v>
      </c>
      <c r="Q255" s="389">
        <v>70367</v>
      </c>
      <c r="R255" s="389">
        <v>38632</v>
      </c>
      <c r="S255" s="389">
        <v>22223</v>
      </c>
      <c r="T255" s="389">
        <v>25926</v>
      </c>
      <c r="U255" s="389">
        <v>14982</v>
      </c>
      <c r="V255" s="389">
        <v>30847</v>
      </c>
      <c r="W255" s="389">
        <v>22969</v>
      </c>
      <c r="X255" s="389">
        <v>20604</v>
      </c>
      <c r="Y255" s="378">
        <v>8659</v>
      </c>
      <c r="Z255" s="378">
        <v>7737</v>
      </c>
      <c r="AA255" s="378">
        <v>9296</v>
      </c>
      <c r="AB255" s="385" t="s">
        <v>13</v>
      </c>
    </row>
    <row r="256" spans="1:28" x14ac:dyDescent="0.25">
      <c r="A256" s="372"/>
      <c r="B256" s="384" t="s">
        <v>641</v>
      </c>
      <c r="C256" s="384" t="s">
        <v>1161</v>
      </c>
      <c r="D256" s="385" t="s">
        <v>13</v>
      </c>
      <c r="E256" s="385" t="s">
        <v>13</v>
      </c>
      <c r="F256" s="385" t="s">
        <v>13</v>
      </c>
      <c r="G256" s="385" t="s">
        <v>13</v>
      </c>
      <c r="H256" s="385" t="s">
        <v>13</v>
      </c>
      <c r="I256" s="385" t="s">
        <v>13</v>
      </c>
      <c r="J256" s="385" t="s">
        <v>13</v>
      </c>
      <c r="K256" s="385" t="s">
        <v>13</v>
      </c>
      <c r="L256" s="385" t="s">
        <v>13</v>
      </c>
      <c r="M256" s="385" t="s">
        <v>13</v>
      </c>
      <c r="N256" s="385" t="s">
        <v>13</v>
      </c>
      <c r="O256" s="385" t="s">
        <v>13</v>
      </c>
      <c r="P256" s="385" t="s">
        <v>13</v>
      </c>
      <c r="Q256" s="385" t="s">
        <v>13</v>
      </c>
      <c r="R256" s="389">
        <v>161876</v>
      </c>
      <c r="S256" s="389">
        <v>172374</v>
      </c>
      <c r="T256" s="389">
        <v>178599</v>
      </c>
      <c r="U256" s="385" t="s">
        <v>13</v>
      </c>
      <c r="V256" s="385" t="s">
        <v>13</v>
      </c>
      <c r="W256" s="385" t="s">
        <v>13</v>
      </c>
      <c r="X256" s="385" t="s">
        <v>13</v>
      </c>
      <c r="Y256" s="385" t="s">
        <v>13</v>
      </c>
      <c r="Z256" s="385" t="s">
        <v>13</v>
      </c>
      <c r="AA256" s="385" t="s">
        <v>13</v>
      </c>
      <c r="AB256" s="385" t="s">
        <v>13</v>
      </c>
    </row>
    <row r="257" spans="1:28" x14ac:dyDescent="0.25">
      <c r="A257" s="372"/>
      <c r="B257" s="384" t="s">
        <v>643</v>
      </c>
      <c r="C257" s="384" t="s">
        <v>1162</v>
      </c>
      <c r="D257" s="385" t="s">
        <v>13</v>
      </c>
      <c r="E257" s="385" t="s">
        <v>13</v>
      </c>
      <c r="F257" s="385" t="s">
        <v>13</v>
      </c>
      <c r="G257" s="385" t="s">
        <v>13</v>
      </c>
      <c r="H257" s="385" t="s">
        <v>13</v>
      </c>
      <c r="I257" s="385" t="s">
        <v>13</v>
      </c>
      <c r="J257" s="385" t="s">
        <v>13</v>
      </c>
      <c r="K257" s="385" t="s">
        <v>13</v>
      </c>
      <c r="L257" s="385" t="s">
        <v>13</v>
      </c>
      <c r="M257" s="385" t="s">
        <v>13</v>
      </c>
      <c r="N257" s="385" t="s">
        <v>13</v>
      </c>
      <c r="O257" s="385" t="s">
        <v>13</v>
      </c>
      <c r="P257" s="385" t="s">
        <v>13</v>
      </c>
      <c r="Q257" s="385" t="s">
        <v>13</v>
      </c>
      <c r="R257" s="385" t="s">
        <v>13</v>
      </c>
      <c r="S257" s="389">
        <v>14002</v>
      </c>
      <c r="T257" s="389">
        <v>19513</v>
      </c>
      <c r="U257" s="389">
        <v>12115</v>
      </c>
      <c r="V257" s="389">
        <v>11158</v>
      </c>
      <c r="W257" s="389">
        <v>9490</v>
      </c>
      <c r="X257" s="389">
        <v>10173</v>
      </c>
      <c r="Y257" s="378">
        <v>13707</v>
      </c>
      <c r="Z257" s="378">
        <v>10053</v>
      </c>
      <c r="AA257" s="378">
        <v>10660</v>
      </c>
      <c r="AB257" s="385" t="s">
        <v>13</v>
      </c>
    </row>
    <row r="258" spans="1:28" x14ac:dyDescent="0.25">
      <c r="A258" s="372"/>
      <c r="B258" s="384" t="s">
        <v>645</v>
      </c>
      <c r="C258" s="384" t="s">
        <v>646</v>
      </c>
      <c r="D258" s="385" t="s">
        <v>13</v>
      </c>
      <c r="E258" s="385" t="s">
        <v>13</v>
      </c>
      <c r="F258" s="385" t="s">
        <v>13</v>
      </c>
      <c r="G258" s="385" t="s">
        <v>13</v>
      </c>
      <c r="H258" s="385" t="s">
        <v>13</v>
      </c>
      <c r="I258" s="385" t="s">
        <v>13</v>
      </c>
      <c r="J258" s="385" t="s">
        <v>13</v>
      </c>
      <c r="K258" s="385" t="s">
        <v>13</v>
      </c>
      <c r="L258" s="385" t="s">
        <v>13</v>
      </c>
      <c r="M258" s="385" t="s">
        <v>13</v>
      </c>
      <c r="N258" s="385" t="s">
        <v>13</v>
      </c>
      <c r="O258" s="385" t="s">
        <v>13</v>
      </c>
      <c r="P258" s="385" t="s">
        <v>13</v>
      </c>
      <c r="Q258" s="385" t="s">
        <v>13</v>
      </c>
      <c r="R258" s="385" t="s">
        <v>13</v>
      </c>
      <c r="S258" s="385" t="s">
        <v>13</v>
      </c>
      <c r="T258" s="385" t="s">
        <v>13</v>
      </c>
      <c r="U258" s="385" t="s">
        <v>13</v>
      </c>
      <c r="V258" s="385" t="s">
        <v>13</v>
      </c>
      <c r="W258" s="385" t="s">
        <v>13</v>
      </c>
      <c r="X258" s="385" t="s">
        <v>13</v>
      </c>
      <c r="Y258" s="385" t="s">
        <v>13</v>
      </c>
      <c r="Z258" s="385" t="s">
        <v>13</v>
      </c>
      <c r="AA258" s="385" t="s">
        <v>13</v>
      </c>
      <c r="AB258" s="385" t="s">
        <v>13</v>
      </c>
    </row>
    <row r="259" spans="1:28" x14ac:dyDescent="0.25">
      <c r="A259" s="372"/>
      <c r="B259" s="384" t="s">
        <v>647</v>
      </c>
      <c r="C259" s="384" t="s">
        <v>648</v>
      </c>
      <c r="D259" s="385" t="s">
        <v>13</v>
      </c>
      <c r="E259" s="385" t="s">
        <v>13</v>
      </c>
      <c r="F259" s="385" t="s">
        <v>13</v>
      </c>
      <c r="G259" s="385" t="s">
        <v>13</v>
      </c>
      <c r="H259" s="385" t="s">
        <v>13</v>
      </c>
      <c r="I259" s="385" t="s">
        <v>13</v>
      </c>
      <c r="J259" s="385" t="s">
        <v>13</v>
      </c>
      <c r="K259" s="385" t="s">
        <v>13</v>
      </c>
      <c r="L259" s="385" t="s">
        <v>13</v>
      </c>
      <c r="M259" s="385" t="s">
        <v>13</v>
      </c>
      <c r="N259" s="385" t="s">
        <v>13</v>
      </c>
      <c r="O259" s="385" t="s">
        <v>13</v>
      </c>
      <c r="P259" s="385" t="s">
        <v>13</v>
      </c>
      <c r="Q259" s="385" t="s">
        <v>13</v>
      </c>
      <c r="R259" s="385" t="s">
        <v>13</v>
      </c>
      <c r="S259" s="385" t="s">
        <v>13</v>
      </c>
      <c r="T259" s="385" t="s">
        <v>13</v>
      </c>
      <c r="U259" s="385" t="s">
        <v>13</v>
      </c>
      <c r="V259" s="385" t="s">
        <v>13</v>
      </c>
      <c r="W259" s="385" t="s">
        <v>13</v>
      </c>
      <c r="X259" s="385" t="s">
        <v>13</v>
      </c>
      <c r="Y259" s="385" t="s">
        <v>13</v>
      </c>
      <c r="Z259" s="385" t="s">
        <v>13</v>
      </c>
      <c r="AA259" s="385" t="s">
        <v>13</v>
      </c>
      <c r="AB259" s="385" t="s">
        <v>13</v>
      </c>
    </row>
    <row r="260" spans="1:28" x14ac:dyDescent="0.25">
      <c r="A260" s="372"/>
      <c r="B260" s="384" t="s">
        <v>649</v>
      </c>
      <c r="C260" s="384" t="s">
        <v>1163</v>
      </c>
      <c r="D260" s="385" t="s">
        <v>13</v>
      </c>
      <c r="E260" s="385" t="s">
        <v>13</v>
      </c>
      <c r="F260" s="385" t="s">
        <v>13</v>
      </c>
      <c r="G260" s="385" t="s">
        <v>13</v>
      </c>
      <c r="H260" s="385" t="s">
        <v>13</v>
      </c>
      <c r="I260" s="385" t="s">
        <v>13</v>
      </c>
      <c r="J260" s="385" t="s">
        <v>13</v>
      </c>
      <c r="K260" s="385" t="s">
        <v>13</v>
      </c>
      <c r="L260" s="385" t="s">
        <v>13</v>
      </c>
      <c r="M260" s="385" t="s">
        <v>13</v>
      </c>
      <c r="N260" s="385" t="s">
        <v>13</v>
      </c>
      <c r="O260" s="385" t="s">
        <v>13</v>
      </c>
      <c r="P260" s="385" t="s">
        <v>13</v>
      </c>
      <c r="Q260" s="385" t="s">
        <v>13</v>
      </c>
      <c r="R260" s="385" t="s">
        <v>13</v>
      </c>
      <c r="S260" s="385" t="s">
        <v>13</v>
      </c>
      <c r="T260" s="385" t="s">
        <v>13</v>
      </c>
      <c r="U260" s="385" t="s">
        <v>13</v>
      </c>
      <c r="V260" s="385" t="s">
        <v>13</v>
      </c>
      <c r="W260" s="385" t="s">
        <v>13</v>
      </c>
      <c r="X260" s="385" t="s">
        <v>13</v>
      </c>
      <c r="Y260" s="385" t="s">
        <v>13</v>
      </c>
      <c r="Z260" s="385" t="s">
        <v>13</v>
      </c>
      <c r="AA260" s="385" t="s">
        <v>13</v>
      </c>
      <c r="AB260" s="385" t="s">
        <v>13</v>
      </c>
    </row>
    <row r="261" spans="1:28" x14ac:dyDescent="0.25">
      <c r="A261" s="372"/>
      <c r="B261" s="384" t="s">
        <v>651</v>
      </c>
      <c r="C261" s="384" t="s">
        <v>652</v>
      </c>
      <c r="D261" s="385" t="s">
        <v>13</v>
      </c>
      <c r="E261" s="385" t="s">
        <v>13</v>
      </c>
      <c r="F261" s="385" t="s">
        <v>13</v>
      </c>
      <c r="G261" s="385" t="s">
        <v>13</v>
      </c>
      <c r="H261" s="385" t="s">
        <v>13</v>
      </c>
      <c r="I261" s="385" t="s">
        <v>13</v>
      </c>
      <c r="J261" s="385" t="s">
        <v>13</v>
      </c>
      <c r="K261" s="385" t="s">
        <v>13</v>
      </c>
      <c r="L261" s="385" t="s">
        <v>13</v>
      </c>
      <c r="M261" s="385" t="s">
        <v>13</v>
      </c>
      <c r="N261" s="385" t="s">
        <v>13</v>
      </c>
      <c r="O261" s="385" t="s">
        <v>13</v>
      </c>
      <c r="P261" s="385" t="s">
        <v>13</v>
      </c>
      <c r="Q261" s="385" t="s">
        <v>13</v>
      </c>
      <c r="R261" s="385" t="s">
        <v>13</v>
      </c>
      <c r="S261" s="385" t="s">
        <v>13</v>
      </c>
      <c r="T261" s="385" t="s">
        <v>13</v>
      </c>
      <c r="U261" s="385" t="s">
        <v>13</v>
      </c>
      <c r="V261" s="385" t="s">
        <v>13</v>
      </c>
      <c r="W261" s="385" t="s">
        <v>13</v>
      </c>
      <c r="X261" s="385" t="s">
        <v>13</v>
      </c>
      <c r="Y261" s="385" t="s">
        <v>13</v>
      </c>
      <c r="Z261" s="385" t="s">
        <v>13</v>
      </c>
      <c r="AA261" s="385" t="s">
        <v>13</v>
      </c>
      <c r="AB261" s="385" t="s">
        <v>13</v>
      </c>
    </row>
    <row r="262" spans="1:28" x14ac:dyDescent="0.25">
      <c r="A262" s="372"/>
      <c r="B262" s="384" t="s">
        <v>653</v>
      </c>
      <c r="C262" s="384" t="s">
        <v>654</v>
      </c>
      <c r="D262" s="385" t="s">
        <v>13</v>
      </c>
      <c r="E262" s="385" t="s">
        <v>13</v>
      </c>
      <c r="F262" s="385" t="s">
        <v>13</v>
      </c>
      <c r="G262" s="385" t="s">
        <v>13</v>
      </c>
      <c r="H262" s="385" t="s">
        <v>13</v>
      </c>
      <c r="I262" s="385" t="s">
        <v>13</v>
      </c>
      <c r="J262" s="385" t="s">
        <v>13</v>
      </c>
      <c r="K262" s="385" t="s">
        <v>13</v>
      </c>
      <c r="L262" s="385" t="s">
        <v>13</v>
      </c>
      <c r="M262" s="385" t="s">
        <v>13</v>
      </c>
      <c r="N262" s="385" t="s">
        <v>13</v>
      </c>
      <c r="O262" s="385" t="s">
        <v>13</v>
      </c>
      <c r="P262" s="385" t="s">
        <v>13</v>
      </c>
      <c r="Q262" s="385" t="s">
        <v>13</v>
      </c>
      <c r="R262" s="385" t="s">
        <v>13</v>
      </c>
      <c r="S262" s="385" t="s">
        <v>13</v>
      </c>
      <c r="T262" s="385" t="s">
        <v>13</v>
      </c>
      <c r="U262" s="385" t="s">
        <v>13</v>
      </c>
      <c r="V262" s="385" t="s">
        <v>13</v>
      </c>
      <c r="W262" s="385" t="s">
        <v>13</v>
      </c>
      <c r="X262" s="385" t="s">
        <v>13</v>
      </c>
      <c r="Y262" s="385" t="s">
        <v>13</v>
      </c>
      <c r="Z262" s="385" t="s">
        <v>13</v>
      </c>
      <c r="AA262" s="385" t="s">
        <v>13</v>
      </c>
      <c r="AB262" s="385" t="s">
        <v>13</v>
      </c>
    </row>
    <row r="263" spans="1:28" x14ac:dyDescent="0.25">
      <c r="A263" s="372"/>
      <c r="B263" s="384" t="s">
        <v>655</v>
      </c>
      <c r="C263" s="384" t="s">
        <v>1164</v>
      </c>
      <c r="D263" s="385" t="s">
        <v>13</v>
      </c>
      <c r="E263" s="385" t="s">
        <v>13</v>
      </c>
      <c r="F263" s="385" t="s">
        <v>13</v>
      </c>
      <c r="G263" s="385" t="s">
        <v>13</v>
      </c>
      <c r="H263" s="385" t="s">
        <v>13</v>
      </c>
      <c r="I263" s="385" t="s">
        <v>13</v>
      </c>
      <c r="J263" s="385" t="s">
        <v>13</v>
      </c>
      <c r="K263" s="385" t="s">
        <v>13</v>
      </c>
      <c r="L263" s="385" t="s">
        <v>13</v>
      </c>
      <c r="M263" s="385" t="s">
        <v>13</v>
      </c>
      <c r="N263" s="385" t="s">
        <v>13</v>
      </c>
      <c r="O263" s="385" t="s">
        <v>13</v>
      </c>
      <c r="P263" s="385" t="s">
        <v>13</v>
      </c>
      <c r="Q263" s="385" t="s">
        <v>13</v>
      </c>
      <c r="R263" s="385" t="s">
        <v>13</v>
      </c>
      <c r="S263" s="385" t="s">
        <v>13</v>
      </c>
      <c r="T263" s="385" t="s">
        <v>13</v>
      </c>
      <c r="U263" s="385" t="s">
        <v>13</v>
      </c>
      <c r="V263" s="385" t="s">
        <v>13</v>
      </c>
      <c r="W263" s="385" t="s">
        <v>13</v>
      </c>
      <c r="X263" s="385" t="s">
        <v>13</v>
      </c>
      <c r="Y263" s="385" t="s">
        <v>13</v>
      </c>
      <c r="Z263" s="385" t="s">
        <v>13</v>
      </c>
      <c r="AA263" s="385" t="s">
        <v>13</v>
      </c>
      <c r="AB263" s="385" t="s">
        <v>13</v>
      </c>
    </row>
    <row r="264" spans="1:28" x14ac:dyDescent="0.25">
      <c r="A264" s="372"/>
      <c r="B264" s="384" t="s">
        <v>657</v>
      </c>
      <c r="C264" s="384" t="s">
        <v>658</v>
      </c>
      <c r="D264" s="385" t="s">
        <v>13</v>
      </c>
      <c r="E264" s="385" t="s">
        <v>13</v>
      </c>
      <c r="F264" s="385" t="s">
        <v>13</v>
      </c>
      <c r="G264" s="385" t="s">
        <v>13</v>
      </c>
      <c r="H264" s="385" t="s">
        <v>13</v>
      </c>
      <c r="I264" s="385" t="s">
        <v>13</v>
      </c>
      <c r="J264" s="385" t="s">
        <v>13</v>
      </c>
      <c r="K264" s="385" t="s">
        <v>13</v>
      </c>
      <c r="L264" s="385" t="s">
        <v>13</v>
      </c>
      <c r="M264" s="385" t="s">
        <v>13</v>
      </c>
      <c r="N264" s="385" t="s">
        <v>13</v>
      </c>
      <c r="O264" s="385" t="s">
        <v>13</v>
      </c>
      <c r="P264" s="385" t="s">
        <v>13</v>
      </c>
      <c r="Q264" s="385" t="s">
        <v>13</v>
      </c>
      <c r="R264" s="385" t="s">
        <v>13</v>
      </c>
      <c r="S264" s="385" t="s">
        <v>13</v>
      </c>
      <c r="T264" s="385" t="s">
        <v>13</v>
      </c>
      <c r="U264" s="385" t="s">
        <v>13</v>
      </c>
      <c r="V264" s="385" t="s">
        <v>13</v>
      </c>
      <c r="W264" s="385" t="s">
        <v>13</v>
      </c>
      <c r="X264" s="385" t="s">
        <v>13</v>
      </c>
      <c r="Y264" s="385" t="s">
        <v>13</v>
      </c>
      <c r="Z264" s="385" t="s">
        <v>13</v>
      </c>
      <c r="AA264" s="385" t="s">
        <v>13</v>
      </c>
      <c r="AB264" s="385" t="s">
        <v>13</v>
      </c>
    </row>
    <row r="265" spans="1:28" x14ac:dyDescent="0.25">
      <c r="A265" s="372"/>
      <c r="B265" s="384" t="s">
        <v>659</v>
      </c>
      <c r="C265" s="384" t="s">
        <v>660</v>
      </c>
      <c r="D265" s="385" t="s">
        <v>13</v>
      </c>
      <c r="E265" s="385" t="s">
        <v>13</v>
      </c>
      <c r="F265" s="385" t="s">
        <v>13</v>
      </c>
      <c r="G265" s="385" t="s">
        <v>13</v>
      </c>
      <c r="H265" s="385" t="s">
        <v>13</v>
      </c>
      <c r="I265" s="385" t="s">
        <v>13</v>
      </c>
      <c r="J265" s="385" t="s">
        <v>13</v>
      </c>
      <c r="K265" s="385" t="s">
        <v>13</v>
      </c>
      <c r="L265" s="385" t="s">
        <v>13</v>
      </c>
      <c r="M265" s="385" t="s">
        <v>13</v>
      </c>
      <c r="N265" s="385" t="s">
        <v>13</v>
      </c>
      <c r="O265" s="385" t="s">
        <v>13</v>
      </c>
      <c r="P265" s="385" t="s">
        <v>13</v>
      </c>
      <c r="Q265" s="385" t="s">
        <v>13</v>
      </c>
      <c r="R265" s="385" t="s">
        <v>13</v>
      </c>
      <c r="S265" s="385" t="s">
        <v>13</v>
      </c>
      <c r="T265" s="385" t="s">
        <v>13</v>
      </c>
      <c r="U265" s="385" t="s">
        <v>13</v>
      </c>
      <c r="V265" s="385" t="s">
        <v>13</v>
      </c>
      <c r="W265" s="385" t="s">
        <v>13</v>
      </c>
      <c r="X265" s="385" t="s">
        <v>13</v>
      </c>
      <c r="Y265" s="385" t="s">
        <v>13</v>
      </c>
      <c r="Z265" s="385" t="s">
        <v>13</v>
      </c>
      <c r="AA265" s="385" t="s">
        <v>13</v>
      </c>
      <c r="AB265" s="385" t="s">
        <v>13</v>
      </c>
    </row>
    <row r="266" spans="1:28" x14ac:dyDescent="0.25">
      <c r="A266" s="372"/>
      <c r="B266" s="384" t="s">
        <v>661</v>
      </c>
      <c r="C266" s="384" t="s">
        <v>662</v>
      </c>
      <c r="D266" s="385" t="s">
        <v>13</v>
      </c>
      <c r="E266" s="385" t="s">
        <v>13</v>
      </c>
      <c r="F266" s="385" t="s">
        <v>13</v>
      </c>
      <c r="G266" s="385" t="s">
        <v>13</v>
      </c>
      <c r="H266" s="385" t="s">
        <v>13</v>
      </c>
      <c r="I266" s="385" t="s">
        <v>13</v>
      </c>
      <c r="J266" s="385" t="s">
        <v>13</v>
      </c>
      <c r="K266" s="385" t="s">
        <v>13</v>
      </c>
      <c r="L266" s="385" t="s">
        <v>13</v>
      </c>
      <c r="M266" s="385" t="s">
        <v>13</v>
      </c>
      <c r="N266" s="385" t="s">
        <v>13</v>
      </c>
      <c r="O266" s="385" t="s">
        <v>13</v>
      </c>
      <c r="P266" s="385" t="s">
        <v>13</v>
      </c>
      <c r="Q266" s="385" t="s">
        <v>13</v>
      </c>
      <c r="R266" s="385" t="s">
        <v>13</v>
      </c>
      <c r="S266" s="385" t="s">
        <v>13</v>
      </c>
      <c r="T266" s="385" t="s">
        <v>13</v>
      </c>
      <c r="U266" s="385" t="s">
        <v>13</v>
      </c>
      <c r="V266" s="385" t="s">
        <v>13</v>
      </c>
      <c r="W266" s="385" t="s">
        <v>13</v>
      </c>
      <c r="X266" s="385" t="s">
        <v>13</v>
      </c>
      <c r="Y266" s="385" t="s">
        <v>13</v>
      </c>
      <c r="Z266" s="385" t="s">
        <v>13</v>
      </c>
      <c r="AA266" s="385" t="s">
        <v>13</v>
      </c>
      <c r="AB266" s="385" t="s">
        <v>13</v>
      </c>
    </row>
    <row r="267" spans="1:28" x14ac:dyDescent="0.25">
      <c r="A267" s="382" t="s">
        <v>891</v>
      </c>
      <c r="B267" s="382" t="s">
        <v>155</v>
      </c>
      <c r="C267" s="382" t="s">
        <v>892</v>
      </c>
      <c r="D267" s="381" t="s">
        <v>13</v>
      </c>
      <c r="E267" s="381" t="s">
        <v>13</v>
      </c>
      <c r="F267" s="381" t="s">
        <v>13</v>
      </c>
      <c r="G267" s="381" t="s">
        <v>13</v>
      </c>
      <c r="H267" s="381" t="s">
        <v>13</v>
      </c>
      <c r="I267" s="381" t="s">
        <v>13</v>
      </c>
      <c r="J267" s="381" t="s">
        <v>13</v>
      </c>
      <c r="K267" s="381" t="s">
        <v>13</v>
      </c>
      <c r="L267" s="381" t="s">
        <v>13</v>
      </c>
      <c r="M267" s="381" t="s">
        <v>13</v>
      </c>
      <c r="N267" s="381" t="s">
        <v>13</v>
      </c>
      <c r="O267" s="381" t="s">
        <v>13</v>
      </c>
      <c r="P267" s="381" t="s">
        <v>13</v>
      </c>
      <c r="Q267" s="381" t="s">
        <v>13</v>
      </c>
      <c r="R267" s="381" t="s">
        <v>13</v>
      </c>
      <c r="S267" s="381" t="s">
        <v>13</v>
      </c>
      <c r="T267" s="381" t="s">
        <v>13</v>
      </c>
      <c r="U267" s="381" t="s">
        <v>13</v>
      </c>
      <c r="V267" s="381" t="s">
        <v>13</v>
      </c>
      <c r="W267" s="388">
        <v>6505</v>
      </c>
      <c r="X267" s="381" t="s">
        <v>13</v>
      </c>
      <c r="Y267" s="388">
        <v>7441</v>
      </c>
      <c r="Z267" s="388">
        <v>18046</v>
      </c>
      <c r="AA267" s="388">
        <v>61663</v>
      </c>
      <c r="AB267" s="388">
        <v>14145</v>
      </c>
    </row>
    <row r="268" spans="1:28" x14ac:dyDescent="0.25">
      <c r="A268" s="372"/>
      <c r="B268" s="384" t="s">
        <v>893</v>
      </c>
      <c r="C268" s="384" t="s">
        <v>21</v>
      </c>
      <c r="D268" s="385" t="s">
        <v>13</v>
      </c>
      <c r="E268" s="385" t="s">
        <v>13</v>
      </c>
      <c r="F268" s="385" t="s">
        <v>13</v>
      </c>
      <c r="G268" s="385" t="s">
        <v>13</v>
      </c>
      <c r="H268" s="385" t="s">
        <v>13</v>
      </c>
      <c r="I268" s="385" t="s">
        <v>13</v>
      </c>
      <c r="J268" s="385" t="s">
        <v>13</v>
      </c>
      <c r="K268" s="385" t="s">
        <v>13</v>
      </c>
      <c r="L268" s="385" t="s">
        <v>13</v>
      </c>
      <c r="M268" s="385" t="s">
        <v>13</v>
      </c>
      <c r="N268" s="385" t="s">
        <v>13</v>
      </c>
      <c r="O268" s="385" t="s">
        <v>13</v>
      </c>
      <c r="P268" s="385" t="s">
        <v>13</v>
      </c>
      <c r="Q268" s="385" t="s">
        <v>13</v>
      </c>
      <c r="R268" s="385" t="s">
        <v>13</v>
      </c>
      <c r="S268" s="385" t="s">
        <v>13</v>
      </c>
      <c r="T268" s="385" t="s">
        <v>13</v>
      </c>
      <c r="U268" s="385" t="s">
        <v>13</v>
      </c>
      <c r="V268" s="385" t="s">
        <v>13</v>
      </c>
      <c r="W268" s="389">
        <v>1490</v>
      </c>
      <c r="X268" s="385" t="s">
        <v>13</v>
      </c>
      <c r="Y268" s="385" t="s">
        <v>13</v>
      </c>
      <c r="Z268" s="378">
        <v>3260</v>
      </c>
      <c r="AA268" s="378">
        <v>9284</v>
      </c>
      <c r="AB268" s="378">
        <v>3060</v>
      </c>
    </row>
    <row r="269" spans="1:28" x14ac:dyDescent="0.25">
      <c r="A269" s="372"/>
      <c r="B269" s="384" t="s">
        <v>894</v>
      </c>
      <c r="C269" s="384" t="s">
        <v>121</v>
      </c>
      <c r="D269" s="385" t="s">
        <v>13</v>
      </c>
      <c r="E269" s="385" t="s">
        <v>13</v>
      </c>
      <c r="F269" s="385" t="s">
        <v>13</v>
      </c>
      <c r="G269" s="385" t="s">
        <v>13</v>
      </c>
      <c r="H269" s="385" t="s">
        <v>13</v>
      </c>
      <c r="I269" s="385" t="s">
        <v>13</v>
      </c>
      <c r="J269" s="385" t="s">
        <v>13</v>
      </c>
      <c r="K269" s="385" t="s">
        <v>13</v>
      </c>
      <c r="L269" s="385" t="s">
        <v>13</v>
      </c>
      <c r="M269" s="385" t="s">
        <v>13</v>
      </c>
      <c r="N269" s="385" t="s">
        <v>13</v>
      </c>
      <c r="O269" s="385" t="s">
        <v>13</v>
      </c>
      <c r="P269" s="385" t="s">
        <v>13</v>
      </c>
      <c r="Q269" s="385" t="s">
        <v>13</v>
      </c>
      <c r="R269" s="385" t="s">
        <v>13</v>
      </c>
      <c r="S269" s="385" t="s">
        <v>13</v>
      </c>
      <c r="T269" s="385" t="s">
        <v>13</v>
      </c>
      <c r="U269" s="385" t="s">
        <v>13</v>
      </c>
      <c r="V269" s="385" t="s">
        <v>13</v>
      </c>
      <c r="W269" s="389">
        <v>2331</v>
      </c>
      <c r="X269" s="385" t="s">
        <v>13</v>
      </c>
      <c r="Y269" s="385" t="s">
        <v>13</v>
      </c>
      <c r="Z269" s="378">
        <v>4878</v>
      </c>
      <c r="AA269" s="378">
        <v>4441</v>
      </c>
      <c r="AB269" s="378">
        <v>5642</v>
      </c>
    </row>
    <row r="270" spans="1:28" x14ac:dyDescent="0.25">
      <c r="A270" s="372"/>
      <c r="B270" s="384" t="s">
        <v>895</v>
      </c>
      <c r="C270" s="384" t="s">
        <v>896</v>
      </c>
      <c r="D270" s="385" t="s">
        <v>13</v>
      </c>
      <c r="E270" s="385" t="s">
        <v>13</v>
      </c>
      <c r="F270" s="385" t="s">
        <v>13</v>
      </c>
      <c r="G270" s="385" t="s">
        <v>13</v>
      </c>
      <c r="H270" s="385" t="s">
        <v>13</v>
      </c>
      <c r="I270" s="385" t="s">
        <v>13</v>
      </c>
      <c r="J270" s="385" t="s">
        <v>13</v>
      </c>
      <c r="K270" s="385" t="s">
        <v>13</v>
      </c>
      <c r="L270" s="385" t="s">
        <v>13</v>
      </c>
      <c r="M270" s="385" t="s">
        <v>13</v>
      </c>
      <c r="N270" s="385" t="s">
        <v>13</v>
      </c>
      <c r="O270" s="385" t="s">
        <v>13</v>
      </c>
      <c r="P270" s="385" t="s">
        <v>13</v>
      </c>
      <c r="Q270" s="385" t="s">
        <v>13</v>
      </c>
      <c r="R270" s="385" t="s">
        <v>13</v>
      </c>
      <c r="S270" s="385" t="s">
        <v>13</v>
      </c>
      <c r="T270" s="385" t="s">
        <v>13</v>
      </c>
      <c r="U270" s="385" t="s">
        <v>13</v>
      </c>
      <c r="V270" s="385" t="s">
        <v>13</v>
      </c>
      <c r="W270" s="389">
        <v>4479</v>
      </c>
      <c r="X270" s="385" t="s">
        <v>13</v>
      </c>
      <c r="Y270" s="385" t="s">
        <v>13</v>
      </c>
      <c r="Z270" s="378">
        <v>8359</v>
      </c>
      <c r="AA270" s="378">
        <v>7929</v>
      </c>
      <c r="AB270" s="378">
        <v>8457</v>
      </c>
    </row>
    <row r="271" spans="1:28" x14ac:dyDescent="0.25">
      <c r="A271" s="372"/>
      <c r="B271" s="384" t="s">
        <v>897</v>
      </c>
      <c r="C271" s="384" t="s">
        <v>40</v>
      </c>
      <c r="D271" s="385" t="s">
        <v>13</v>
      </c>
      <c r="E271" s="385" t="s">
        <v>13</v>
      </c>
      <c r="F271" s="385" t="s">
        <v>13</v>
      </c>
      <c r="G271" s="385" t="s">
        <v>13</v>
      </c>
      <c r="H271" s="385" t="s">
        <v>13</v>
      </c>
      <c r="I271" s="385" t="s">
        <v>13</v>
      </c>
      <c r="J271" s="385" t="s">
        <v>13</v>
      </c>
      <c r="K271" s="385" t="s">
        <v>13</v>
      </c>
      <c r="L271" s="385" t="s">
        <v>13</v>
      </c>
      <c r="M271" s="385" t="s">
        <v>13</v>
      </c>
      <c r="N271" s="385" t="s">
        <v>13</v>
      </c>
      <c r="O271" s="385" t="s">
        <v>13</v>
      </c>
      <c r="P271" s="385" t="s">
        <v>13</v>
      </c>
      <c r="Q271" s="385" t="s">
        <v>13</v>
      </c>
      <c r="R271" s="385" t="s">
        <v>13</v>
      </c>
      <c r="S271" s="385" t="s">
        <v>13</v>
      </c>
      <c r="T271" s="385" t="s">
        <v>13</v>
      </c>
      <c r="U271" s="385" t="s">
        <v>13</v>
      </c>
      <c r="V271" s="385" t="s">
        <v>13</v>
      </c>
      <c r="W271" s="389">
        <v>4785</v>
      </c>
      <c r="X271" s="385" t="s">
        <v>13</v>
      </c>
      <c r="Y271" s="385" t="s">
        <v>13</v>
      </c>
      <c r="Z271" s="378">
        <v>8766</v>
      </c>
      <c r="AA271" s="378">
        <v>8869</v>
      </c>
      <c r="AB271" s="378">
        <v>8882</v>
      </c>
    </row>
    <row r="272" spans="1:28" x14ac:dyDescent="0.25">
      <c r="A272" s="372"/>
      <c r="B272" s="384" t="s">
        <v>899</v>
      </c>
      <c r="C272" s="384" t="s">
        <v>30</v>
      </c>
      <c r="D272" s="385" t="s">
        <v>13</v>
      </c>
      <c r="E272" s="385" t="s">
        <v>13</v>
      </c>
      <c r="F272" s="385" t="s">
        <v>13</v>
      </c>
      <c r="G272" s="385" t="s">
        <v>13</v>
      </c>
      <c r="H272" s="385" t="s">
        <v>13</v>
      </c>
      <c r="I272" s="385" t="s">
        <v>13</v>
      </c>
      <c r="J272" s="385" t="s">
        <v>13</v>
      </c>
      <c r="K272" s="385" t="s">
        <v>13</v>
      </c>
      <c r="L272" s="385" t="s">
        <v>13</v>
      </c>
      <c r="M272" s="385" t="s">
        <v>13</v>
      </c>
      <c r="N272" s="385" t="s">
        <v>13</v>
      </c>
      <c r="O272" s="385" t="s">
        <v>13</v>
      </c>
      <c r="P272" s="385" t="s">
        <v>13</v>
      </c>
      <c r="Q272" s="385" t="s">
        <v>13</v>
      </c>
      <c r="R272" s="385" t="s">
        <v>13</v>
      </c>
      <c r="S272" s="385" t="s">
        <v>13</v>
      </c>
      <c r="T272" s="385" t="s">
        <v>13</v>
      </c>
      <c r="U272" s="385" t="s">
        <v>13</v>
      </c>
      <c r="V272" s="385" t="s">
        <v>13</v>
      </c>
      <c r="W272" s="389">
        <v>5043</v>
      </c>
      <c r="X272" s="385" t="s">
        <v>13</v>
      </c>
      <c r="Y272" s="385" t="s">
        <v>13</v>
      </c>
      <c r="Z272" s="378">
        <v>5958</v>
      </c>
      <c r="AA272" s="378">
        <v>5743</v>
      </c>
      <c r="AB272" s="378">
        <v>6604</v>
      </c>
    </row>
    <row r="273" spans="1:28" x14ac:dyDescent="0.25">
      <c r="A273" s="372"/>
      <c r="B273" s="384" t="s">
        <v>900</v>
      </c>
      <c r="C273" s="384" t="s">
        <v>901</v>
      </c>
      <c r="D273" s="385" t="s">
        <v>13</v>
      </c>
      <c r="E273" s="385" t="s">
        <v>13</v>
      </c>
      <c r="F273" s="385" t="s">
        <v>13</v>
      </c>
      <c r="G273" s="385" t="s">
        <v>13</v>
      </c>
      <c r="H273" s="385" t="s">
        <v>13</v>
      </c>
      <c r="I273" s="385" t="s">
        <v>13</v>
      </c>
      <c r="J273" s="385" t="s">
        <v>13</v>
      </c>
      <c r="K273" s="385" t="s">
        <v>13</v>
      </c>
      <c r="L273" s="385" t="s">
        <v>13</v>
      </c>
      <c r="M273" s="385" t="s">
        <v>13</v>
      </c>
      <c r="N273" s="385" t="s">
        <v>13</v>
      </c>
      <c r="O273" s="385" t="s">
        <v>13</v>
      </c>
      <c r="P273" s="385" t="s">
        <v>13</v>
      </c>
      <c r="Q273" s="385" t="s">
        <v>13</v>
      </c>
      <c r="R273" s="385" t="s">
        <v>13</v>
      </c>
      <c r="S273" s="385" t="s">
        <v>13</v>
      </c>
      <c r="T273" s="385" t="s">
        <v>13</v>
      </c>
      <c r="U273" s="385" t="s">
        <v>13</v>
      </c>
      <c r="V273" s="385" t="s">
        <v>13</v>
      </c>
      <c r="W273" s="385" t="s">
        <v>13</v>
      </c>
      <c r="X273" s="385" t="s">
        <v>13</v>
      </c>
      <c r="Y273" s="389">
        <v>7441</v>
      </c>
      <c r="Z273" s="378">
        <v>6060</v>
      </c>
      <c r="AA273" s="378">
        <v>5333</v>
      </c>
      <c r="AB273" s="378">
        <v>6244</v>
      </c>
    </row>
    <row r="274" spans="1:28" x14ac:dyDescent="0.25">
      <c r="A274" s="372"/>
      <c r="B274" s="384" t="s">
        <v>898</v>
      </c>
      <c r="C274" s="384" t="s">
        <v>30</v>
      </c>
      <c r="D274" s="385" t="s">
        <v>13</v>
      </c>
      <c r="E274" s="385" t="s">
        <v>13</v>
      </c>
      <c r="F274" s="385" t="s">
        <v>13</v>
      </c>
      <c r="G274" s="385" t="s">
        <v>13</v>
      </c>
      <c r="H274" s="385" t="s">
        <v>13</v>
      </c>
      <c r="I274" s="385" t="s">
        <v>13</v>
      </c>
      <c r="J274" s="385" t="s">
        <v>13</v>
      </c>
      <c r="K274" s="385" t="s">
        <v>13</v>
      </c>
      <c r="L274" s="385" t="s">
        <v>13</v>
      </c>
      <c r="M274" s="385" t="s">
        <v>13</v>
      </c>
      <c r="N274" s="385" t="s">
        <v>13</v>
      </c>
      <c r="O274" s="385" t="s">
        <v>13</v>
      </c>
      <c r="P274" s="385" t="s">
        <v>13</v>
      </c>
      <c r="Q274" s="385" t="s">
        <v>13</v>
      </c>
      <c r="R274" s="385" t="s">
        <v>13</v>
      </c>
      <c r="S274" s="385" t="s">
        <v>13</v>
      </c>
      <c r="T274" s="385" t="s">
        <v>13</v>
      </c>
      <c r="U274" s="385" t="s">
        <v>13</v>
      </c>
      <c r="V274" s="385" t="s">
        <v>13</v>
      </c>
      <c r="W274" s="389">
        <v>5043</v>
      </c>
      <c r="X274" s="385" t="s">
        <v>13</v>
      </c>
      <c r="Y274" s="385" t="s">
        <v>13</v>
      </c>
      <c r="Z274" s="378">
        <v>5672</v>
      </c>
      <c r="AA274" s="378">
        <v>5903</v>
      </c>
      <c r="AB274" s="385" t="s">
        <v>13</v>
      </c>
    </row>
    <row r="275" spans="1:28" x14ac:dyDescent="0.25">
      <c r="A275" s="372"/>
      <c r="B275" s="384" t="s">
        <v>902</v>
      </c>
      <c r="C275" s="384" t="s">
        <v>903</v>
      </c>
      <c r="D275" s="385" t="s">
        <v>13</v>
      </c>
      <c r="E275" s="385" t="s">
        <v>13</v>
      </c>
      <c r="F275" s="385" t="s">
        <v>13</v>
      </c>
      <c r="G275" s="385" t="s">
        <v>13</v>
      </c>
      <c r="H275" s="385" t="s">
        <v>13</v>
      </c>
      <c r="I275" s="385" t="s">
        <v>13</v>
      </c>
      <c r="J275" s="385" t="s">
        <v>13</v>
      </c>
      <c r="K275" s="385" t="s">
        <v>13</v>
      </c>
      <c r="L275" s="385" t="s">
        <v>13</v>
      </c>
      <c r="M275" s="385" t="s">
        <v>13</v>
      </c>
      <c r="N275" s="385" t="s">
        <v>13</v>
      </c>
      <c r="O275" s="385" t="s">
        <v>13</v>
      </c>
      <c r="P275" s="385" t="s">
        <v>13</v>
      </c>
      <c r="Q275" s="385" t="s">
        <v>13</v>
      </c>
      <c r="R275" s="385" t="s">
        <v>13</v>
      </c>
      <c r="S275" s="385" t="s">
        <v>13</v>
      </c>
      <c r="T275" s="385" t="s">
        <v>13</v>
      </c>
      <c r="U275" s="385" t="s">
        <v>13</v>
      </c>
      <c r="V275" s="385" t="s">
        <v>13</v>
      </c>
      <c r="W275" s="389">
        <v>16602</v>
      </c>
      <c r="X275" s="385" t="s">
        <v>13</v>
      </c>
      <c r="Y275" s="385" t="s">
        <v>13</v>
      </c>
      <c r="Z275" s="378">
        <v>26009</v>
      </c>
      <c r="AA275" s="378">
        <v>34692</v>
      </c>
      <c r="AB275" s="378">
        <v>41004</v>
      </c>
    </row>
    <row r="276" spans="1:28" x14ac:dyDescent="0.25">
      <c r="A276" s="372"/>
      <c r="B276" s="384" t="s">
        <v>904</v>
      </c>
      <c r="C276" s="384" t="s">
        <v>905</v>
      </c>
      <c r="D276" s="385" t="s">
        <v>13</v>
      </c>
      <c r="E276" s="385" t="s">
        <v>13</v>
      </c>
      <c r="F276" s="385" t="s">
        <v>13</v>
      </c>
      <c r="G276" s="385" t="s">
        <v>13</v>
      </c>
      <c r="H276" s="385" t="s">
        <v>13</v>
      </c>
      <c r="I276" s="385" t="s">
        <v>13</v>
      </c>
      <c r="J276" s="385" t="s">
        <v>13</v>
      </c>
      <c r="K276" s="385" t="s">
        <v>13</v>
      </c>
      <c r="L276" s="385" t="s">
        <v>13</v>
      </c>
      <c r="M276" s="385" t="s">
        <v>13</v>
      </c>
      <c r="N276" s="385" t="s">
        <v>13</v>
      </c>
      <c r="O276" s="385" t="s">
        <v>13</v>
      </c>
      <c r="P276" s="385" t="s">
        <v>13</v>
      </c>
      <c r="Q276" s="385" t="s">
        <v>13</v>
      </c>
      <c r="R276" s="385" t="s">
        <v>13</v>
      </c>
      <c r="S276" s="385" t="s">
        <v>13</v>
      </c>
      <c r="T276" s="385" t="s">
        <v>13</v>
      </c>
      <c r="U276" s="385" t="s">
        <v>13</v>
      </c>
      <c r="V276" s="385" t="s">
        <v>13</v>
      </c>
      <c r="W276" s="389">
        <v>11305</v>
      </c>
      <c r="X276" s="385" t="s">
        <v>13</v>
      </c>
      <c r="Y276" s="385" t="s">
        <v>13</v>
      </c>
      <c r="Z276" s="378">
        <v>18835</v>
      </c>
      <c r="AA276" s="378">
        <v>19073</v>
      </c>
      <c r="AB276" s="378">
        <v>17626</v>
      </c>
    </row>
    <row r="277" spans="1:28" x14ac:dyDescent="0.25">
      <c r="A277" s="372"/>
      <c r="B277" s="384" t="s">
        <v>910</v>
      </c>
      <c r="C277" s="384" t="s">
        <v>1165</v>
      </c>
      <c r="D277" s="385" t="s">
        <v>13</v>
      </c>
      <c r="E277" s="385" t="s">
        <v>13</v>
      </c>
      <c r="F277" s="385" t="s">
        <v>13</v>
      </c>
      <c r="G277" s="385" t="s">
        <v>13</v>
      </c>
      <c r="H277" s="385" t="s">
        <v>13</v>
      </c>
      <c r="I277" s="385" t="s">
        <v>13</v>
      </c>
      <c r="J277" s="385" t="s">
        <v>13</v>
      </c>
      <c r="K277" s="385" t="s">
        <v>13</v>
      </c>
      <c r="L277" s="385" t="s">
        <v>13</v>
      </c>
      <c r="M277" s="385" t="s">
        <v>13</v>
      </c>
      <c r="N277" s="385" t="s">
        <v>13</v>
      </c>
      <c r="O277" s="385" t="s">
        <v>13</v>
      </c>
      <c r="P277" s="385" t="s">
        <v>13</v>
      </c>
      <c r="Q277" s="385" t="s">
        <v>13</v>
      </c>
      <c r="R277" s="385" t="s">
        <v>13</v>
      </c>
      <c r="S277" s="385" t="s">
        <v>13</v>
      </c>
      <c r="T277" s="385" t="s">
        <v>13</v>
      </c>
      <c r="U277" s="385" t="s">
        <v>13</v>
      </c>
      <c r="V277" s="385" t="s">
        <v>13</v>
      </c>
      <c r="W277" s="389">
        <v>27607</v>
      </c>
      <c r="X277" s="385" t="s">
        <v>13</v>
      </c>
      <c r="Y277" s="385" t="s">
        <v>13</v>
      </c>
      <c r="Z277" s="378">
        <v>104940</v>
      </c>
      <c r="AA277" s="378">
        <v>72352</v>
      </c>
      <c r="AB277" s="378">
        <v>29789</v>
      </c>
    </row>
    <row r="278" spans="1:28" x14ac:dyDescent="0.25">
      <c r="A278" s="372"/>
      <c r="B278" s="384" t="s">
        <v>920</v>
      </c>
      <c r="C278" s="384" t="s">
        <v>913</v>
      </c>
      <c r="D278" s="385" t="s">
        <v>13</v>
      </c>
      <c r="E278" s="385" t="s">
        <v>13</v>
      </c>
      <c r="F278" s="385" t="s">
        <v>13</v>
      </c>
      <c r="G278" s="385" t="s">
        <v>13</v>
      </c>
      <c r="H278" s="385" t="s">
        <v>13</v>
      </c>
      <c r="I278" s="385" t="s">
        <v>13</v>
      </c>
      <c r="J278" s="385" t="s">
        <v>13</v>
      </c>
      <c r="K278" s="385" t="s">
        <v>13</v>
      </c>
      <c r="L278" s="385" t="s">
        <v>13</v>
      </c>
      <c r="M278" s="385" t="s">
        <v>13</v>
      </c>
      <c r="N278" s="385" t="s">
        <v>13</v>
      </c>
      <c r="O278" s="385" t="s">
        <v>13</v>
      </c>
      <c r="P278" s="385" t="s">
        <v>13</v>
      </c>
      <c r="Q278" s="385" t="s">
        <v>13</v>
      </c>
      <c r="R278" s="385" t="s">
        <v>13</v>
      </c>
      <c r="S278" s="385" t="s">
        <v>13</v>
      </c>
      <c r="T278" s="385" t="s">
        <v>13</v>
      </c>
      <c r="U278" s="385" t="s">
        <v>13</v>
      </c>
      <c r="V278" s="385" t="s">
        <v>13</v>
      </c>
      <c r="W278" s="389">
        <v>1490</v>
      </c>
      <c r="X278" s="385" t="s">
        <v>13</v>
      </c>
      <c r="Y278" s="385" t="s">
        <v>13</v>
      </c>
      <c r="Z278" s="385" t="s">
        <v>13</v>
      </c>
      <c r="AA278" s="385" t="s">
        <v>13</v>
      </c>
      <c r="AB278" s="385" t="s">
        <v>13</v>
      </c>
    </row>
    <row r="279" spans="1:28" x14ac:dyDescent="0.25">
      <c r="A279" s="372"/>
      <c r="B279" s="384" t="s">
        <v>926</v>
      </c>
      <c r="C279" s="384" t="s">
        <v>913</v>
      </c>
      <c r="D279" s="385" t="s">
        <v>13</v>
      </c>
      <c r="E279" s="385" t="s">
        <v>13</v>
      </c>
      <c r="F279" s="385" t="s">
        <v>13</v>
      </c>
      <c r="G279" s="385" t="s">
        <v>13</v>
      </c>
      <c r="H279" s="385" t="s">
        <v>13</v>
      </c>
      <c r="I279" s="385" t="s">
        <v>13</v>
      </c>
      <c r="J279" s="385" t="s">
        <v>13</v>
      </c>
      <c r="K279" s="385" t="s">
        <v>13</v>
      </c>
      <c r="L279" s="385" t="s">
        <v>13</v>
      </c>
      <c r="M279" s="385" t="s">
        <v>13</v>
      </c>
      <c r="N279" s="385" t="s">
        <v>13</v>
      </c>
      <c r="O279" s="385" t="s">
        <v>13</v>
      </c>
      <c r="P279" s="385" t="s">
        <v>13</v>
      </c>
      <c r="Q279" s="385" t="s">
        <v>13</v>
      </c>
      <c r="R279" s="385" t="s">
        <v>13</v>
      </c>
      <c r="S279" s="385" t="s">
        <v>13</v>
      </c>
      <c r="T279" s="385" t="s">
        <v>13</v>
      </c>
      <c r="U279" s="385" t="s">
        <v>13</v>
      </c>
      <c r="V279" s="385" t="s">
        <v>13</v>
      </c>
      <c r="W279" s="389">
        <v>1490</v>
      </c>
      <c r="X279" s="385" t="s">
        <v>13</v>
      </c>
      <c r="Y279" s="385" t="s">
        <v>13</v>
      </c>
      <c r="Z279" s="385" t="s">
        <v>13</v>
      </c>
      <c r="AA279" s="385" t="s">
        <v>13</v>
      </c>
      <c r="AB279" s="385" t="s">
        <v>13</v>
      </c>
    </row>
    <row r="280" spans="1:28" x14ac:dyDescent="0.25">
      <c r="A280" s="372"/>
      <c r="B280" s="384" t="s">
        <v>906</v>
      </c>
      <c r="C280" s="384" t="s">
        <v>907</v>
      </c>
      <c r="D280" s="385" t="s">
        <v>13</v>
      </c>
      <c r="E280" s="385" t="s">
        <v>13</v>
      </c>
      <c r="F280" s="385" t="s">
        <v>13</v>
      </c>
      <c r="G280" s="385" t="s">
        <v>13</v>
      </c>
      <c r="H280" s="385" t="s">
        <v>13</v>
      </c>
      <c r="I280" s="385" t="s">
        <v>13</v>
      </c>
      <c r="J280" s="385" t="s">
        <v>13</v>
      </c>
      <c r="K280" s="385" t="s">
        <v>13</v>
      </c>
      <c r="L280" s="385" t="s">
        <v>13</v>
      </c>
      <c r="M280" s="385" t="s">
        <v>13</v>
      </c>
      <c r="N280" s="385" t="s">
        <v>13</v>
      </c>
      <c r="O280" s="385" t="s">
        <v>13</v>
      </c>
      <c r="P280" s="385" t="s">
        <v>13</v>
      </c>
      <c r="Q280" s="385" t="s">
        <v>13</v>
      </c>
      <c r="R280" s="385" t="s">
        <v>13</v>
      </c>
      <c r="S280" s="385" t="s">
        <v>13</v>
      </c>
      <c r="T280" s="385" t="s">
        <v>13</v>
      </c>
      <c r="U280" s="385" t="s">
        <v>13</v>
      </c>
      <c r="V280" s="385" t="s">
        <v>13</v>
      </c>
      <c r="W280" s="389">
        <v>5457</v>
      </c>
      <c r="X280" s="385" t="s">
        <v>13</v>
      </c>
      <c r="Y280" s="385" t="s">
        <v>13</v>
      </c>
      <c r="Z280" s="385" t="s">
        <v>13</v>
      </c>
      <c r="AA280" s="385" t="s">
        <v>13</v>
      </c>
      <c r="AB280" s="385" t="s">
        <v>13</v>
      </c>
    </row>
    <row r="281" spans="1:28" x14ac:dyDescent="0.25">
      <c r="A281" s="372"/>
      <c r="B281" s="384" t="s">
        <v>908</v>
      </c>
      <c r="C281" s="384" t="s">
        <v>909</v>
      </c>
      <c r="D281" s="385" t="s">
        <v>13</v>
      </c>
      <c r="E281" s="385" t="s">
        <v>13</v>
      </c>
      <c r="F281" s="385" t="s">
        <v>13</v>
      </c>
      <c r="G281" s="385" t="s">
        <v>13</v>
      </c>
      <c r="H281" s="385" t="s">
        <v>13</v>
      </c>
      <c r="I281" s="385" t="s">
        <v>13</v>
      </c>
      <c r="J281" s="385" t="s">
        <v>13</v>
      </c>
      <c r="K281" s="385" t="s">
        <v>13</v>
      </c>
      <c r="L281" s="385" t="s">
        <v>13</v>
      </c>
      <c r="M281" s="385" t="s">
        <v>13</v>
      </c>
      <c r="N281" s="385" t="s">
        <v>13</v>
      </c>
      <c r="O281" s="385" t="s">
        <v>13</v>
      </c>
      <c r="P281" s="385" t="s">
        <v>13</v>
      </c>
      <c r="Q281" s="385" t="s">
        <v>13</v>
      </c>
      <c r="R281" s="385" t="s">
        <v>13</v>
      </c>
      <c r="S281" s="385" t="s">
        <v>13</v>
      </c>
      <c r="T281" s="385" t="s">
        <v>13</v>
      </c>
      <c r="U281" s="385" t="s">
        <v>13</v>
      </c>
      <c r="V281" s="385" t="s">
        <v>13</v>
      </c>
      <c r="W281" s="385" t="s">
        <v>13</v>
      </c>
      <c r="X281" s="385" t="s">
        <v>13</v>
      </c>
      <c r="Y281" s="385" t="s">
        <v>13</v>
      </c>
      <c r="Z281" s="385" t="s">
        <v>13</v>
      </c>
      <c r="AA281" s="385" t="s">
        <v>13</v>
      </c>
      <c r="AB281" s="385" t="s">
        <v>13</v>
      </c>
    </row>
    <row r="282" spans="1:28" x14ac:dyDescent="0.25">
      <c r="A282" s="372"/>
      <c r="B282" s="384" t="s">
        <v>912</v>
      </c>
      <c r="C282" s="384" t="s">
        <v>913</v>
      </c>
      <c r="D282" s="385" t="s">
        <v>13</v>
      </c>
      <c r="E282" s="385" t="s">
        <v>13</v>
      </c>
      <c r="F282" s="385" t="s">
        <v>13</v>
      </c>
      <c r="G282" s="385" t="s">
        <v>13</v>
      </c>
      <c r="H282" s="385" t="s">
        <v>13</v>
      </c>
      <c r="I282" s="385" t="s">
        <v>13</v>
      </c>
      <c r="J282" s="385" t="s">
        <v>13</v>
      </c>
      <c r="K282" s="385" t="s">
        <v>13</v>
      </c>
      <c r="L282" s="385" t="s">
        <v>13</v>
      </c>
      <c r="M282" s="385" t="s">
        <v>13</v>
      </c>
      <c r="N282" s="385" t="s">
        <v>13</v>
      </c>
      <c r="O282" s="385" t="s">
        <v>13</v>
      </c>
      <c r="P282" s="385" t="s">
        <v>13</v>
      </c>
      <c r="Q282" s="385" t="s">
        <v>13</v>
      </c>
      <c r="R282" s="385" t="s">
        <v>13</v>
      </c>
      <c r="S282" s="385" t="s">
        <v>13</v>
      </c>
      <c r="T282" s="385" t="s">
        <v>13</v>
      </c>
      <c r="U282" s="385" t="s">
        <v>13</v>
      </c>
      <c r="V282" s="385" t="s">
        <v>13</v>
      </c>
      <c r="W282" s="389">
        <v>1490</v>
      </c>
      <c r="X282" s="385" t="s">
        <v>13</v>
      </c>
      <c r="Y282" s="385" t="s">
        <v>13</v>
      </c>
      <c r="Z282" s="385" t="s">
        <v>13</v>
      </c>
      <c r="AA282" s="385" t="s">
        <v>13</v>
      </c>
      <c r="AB282" s="385" t="s">
        <v>13</v>
      </c>
    </row>
    <row r="283" spans="1:28" x14ac:dyDescent="0.25">
      <c r="A283" s="372"/>
      <c r="B283" s="384" t="s">
        <v>914</v>
      </c>
      <c r="C283" s="384" t="s">
        <v>915</v>
      </c>
      <c r="D283" s="385" t="s">
        <v>13</v>
      </c>
      <c r="E283" s="385" t="s">
        <v>13</v>
      </c>
      <c r="F283" s="385" t="s">
        <v>13</v>
      </c>
      <c r="G283" s="385" t="s">
        <v>13</v>
      </c>
      <c r="H283" s="385" t="s">
        <v>13</v>
      </c>
      <c r="I283" s="385" t="s">
        <v>13</v>
      </c>
      <c r="J283" s="385" t="s">
        <v>13</v>
      </c>
      <c r="K283" s="385" t="s">
        <v>13</v>
      </c>
      <c r="L283" s="385" t="s">
        <v>13</v>
      </c>
      <c r="M283" s="385" t="s">
        <v>13</v>
      </c>
      <c r="N283" s="385" t="s">
        <v>13</v>
      </c>
      <c r="O283" s="385" t="s">
        <v>13</v>
      </c>
      <c r="P283" s="385" t="s">
        <v>13</v>
      </c>
      <c r="Q283" s="385" t="s">
        <v>13</v>
      </c>
      <c r="R283" s="385" t="s">
        <v>13</v>
      </c>
      <c r="S283" s="385" t="s">
        <v>13</v>
      </c>
      <c r="T283" s="385" t="s">
        <v>13</v>
      </c>
      <c r="U283" s="385" t="s">
        <v>13</v>
      </c>
      <c r="V283" s="385" t="s">
        <v>13</v>
      </c>
      <c r="W283" s="389">
        <v>4479</v>
      </c>
      <c r="X283" s="385" t="s">
        <v>13</v>
      </c>
      <c r="Y283" s="385" t="s">
        <v>13</v>
      </c>
      <c r="Z283" s="385" t="s">
        <v>13</v>
      </c>
      <c r="AA283" s="385" t="s">
        <v>13</v>
      </c>
      <c r="AB283" s="385" t="s">
        <v>13</v>
      </c>
    </row>
    <row r="284" spans="1:28" x14ac:dyDescent="0.25">
      <c r="A284" s="372"/>
      <c r="B284" s="384" t="s">
        <v>916</v>
      </c>
      <c r="C284" s="384" t="s">
        <v>1166</v>
      </c>
      <c r="D284" s="385" t="s">
        <v>13</v>
      </c>
      <c r="E284" s="385" t="s">
        <v>13</v>
      </c>
      <c r="F284" s="385" t="s">
        <v>13</v>
      </c>
      <c r="G284" s="385" t="s">
        <v>13</v>
      </c>
      <c r="H284" s="385" t="s">
        <v>13</v>
      </c>
      <c r="I284" s="385" t="s">
        <v>13</v>
      </c>
      <c r="J284" s="385" t="s">
        <v>13</v>
      </c>
      <c r="K284" s="385" t="s">
        <v>13</v>
      </c>
      <c r="L284" s="385" t="s">
        <v>13</v>
      </c>
      <c r="M284" s="385" t="s">
        <v>13</v>
      </c>
      <c r="N284" s="385" t="s">
        <v>13</v>
      </c>
      <c r="O284" s="385" t="s">
        <v>13</v>
      </c>
      <c r="P284" s="385" t="s">
        <v>13</v>
      </c>
      <c r="Q284" s="385" t="s">
        <v>13</v>
      </c>
      <c r="R284" s="385" t="s">
        <v>13</v>
      </c>
      <c r="S284" s="385" t="s">
        <v>13</v>
      </c>
      <c r="T284" s="385" t="s">
        <v>13</v>
      </c>
      <c r="U284" s="385" t="s">
        <v>13</v>
      </c>
      <c r="V284" s="385" t="s">
        <v>13</v>
      </c>
      <c r="W284" s="385" t="s">
        <v>13</v>
      </c>
      <c r="X284" s="385" t="s">
        <v>13</v>
      </c>
      <c r="Y284" s="385" t="s">
        <v>13</v>
      </c>
      <c r="Z284" s="385" t="s">
        <v>13</v>
      </c>
      <c r="AA284" s="385" t="s">
        <v>13</v>
      </c>
      <c r="AB284" s="385" t="s">
        <v>13</v>
      </c>
    </row>
    <row r="285" spans="1:28" x14ac:dyDescent="0.25">
      <c r="A285" s="372"/>
      <c r="B285" s="384" t="s">
        <v>918</v>
      </c>
      <c r="C285" s="384" t="s">
        <v>919</v>
      </c>
      <c r="D285" s="385" t="s">
        <v>13</v>
      </c>
      <c r="E285" s="385" t="s">
        <v>13</v>
      </c>
      <c r="F285" s="385" t="s">
        <v>13</v>
      </c>
      <c r="G285" s="385" t="s">
        <v>13</v>
      </c>
      <c r="H285" s="385" t="s">
        <v>13</v>
      </c>
      <c r="I285" s="385" t="s">
        <v>13</v>
      </c>
      <c r="J285" s="385" t="s">
        <v>13</v>
      </c>
      <c r="K285" s="385" t="s">
        <v>13</v>
      </c>
      <c r="L285" s="385" t="s">
        <v>13</v>
      </c>
      <c r="M285" s="385" t="s">
        <v>13</v>
      </c>
      <c r="N285" s="385" t="s">
        <v>13</v>
      </c>
      <c r="O285" s="385" t="s">
        <v>13</v>
      </c>
      <c r="P285" s="385" t="s">
        <v>13</v>
      </c>
      <c r="Q285" s="385" t="s">
        <v>13</v>
      </c>
      <c r="R285" s="385" t="s">
        <v>13</v>
      </c>
      <c r="S285" s="385" t="s">
        <v>13</v>
      </c>
      <c r="T285" s="385" t="s">
        <v>13</v>
      </c>
      <c r="U285" s="385" t="s">
        <v>13</v>
      </c>
      <c r="V285" s="385" t="s">
        <v>13</v>
      </c>
      <c r="W285" s="385" t="s">
        <v>13</v>
      </c>
      <c r="X285" s="385" t="s">
        <v>13</v>
      </c>
      <c r="Y285" s="385" t="s">
        <v>13</v>
      </c>
      <c r="Z285" s="385" t="s">
        <v>13</v>
      </c>
      <c r="AA285" s="389">
        <v>560788</v>
      </c>
      <c r="AB285" s="385" t="s">
        <v>13</v>
      </c>
    </row>
    <row r="286" spans="1:28" x14ac:dyDescent="0.25">
      <c r="A286" s="372"/>
      <c r="B286" s="384" t="s">
        <v>921</v>
      </c>
      <c r="C286" s="384" t="s">
        <v>901</v>
      </c>
      <c r="D286" s="385" t="s">
        <v>13</v>
      </c>
      <c r="E286" s="385" t="s">
        <v>13</v>
      </c>
      <c r="F286" s="385" t="s">
        <v>13</v>
      </c>
      <c r="G286" s="385" t="s">
        <v>13</v>
      </c>
      <c r="H286" s="385" t="s">
        <v>13</v>
      </c>
      <c r="I286" s="385" t="s">
        <v>13</v>
      </c>
      <c r="J286" s="385" t="s">
        <v>13</v>
      </c>
      <c r="K286" s="385" t="s">
        <v>13</v>
      </c>
      <c r="L286" s="385" t="s">
        <v>13</v>
      </c>
      <c r="M286" s="385" t="s">
        <v>13</v>
      </c>
      <c r="N286" s="385" t="s">
        <v>13</v>
      </c>
      <c r="O286" s="385" t="s">
        <v>13</v>
      </c>
      <c r="P286" s="385" t="s">
        <v>13</v>
      </c>
      <c r="Q286" s="385" t="s">
        <v>13</v>
      </c>
      <c r="R286" s="385" t="s">
        <v>13</v>
      </c>
      <c r="S286" s="385" t="s">
        <v>13</v>
      </c>
      <c r="T286" s="385" t="s">
        <v>13</v>
      </c>
      <c r="U286" s="385" t="s">
        <v>13</v>
      </c>
      <c r="V286" s="385" t="s">
        <v>13</v>
      </c>
      <c r="W286" s="385" t="s">
        <v>13</v>
      </c>
      <c r="X286" s="385" t="s">
        <v>13</v>
      </c>
      <c r="Y286" s="385" t="s">
        <v>13</v>
      </c>
      <c r="Z286" s="378">
        <v>5768</v>
      </c>
      <c r="AA286" s="378">
        <v>5551</v>
      </c>
      <c r="AB286" s="385" t="s">
        <v>13</v>
      </c>
    </row>
    <row r="287" spans="1:28" x14ac:dyDescent="0.25">
      <c r="A287" s="372"/>
      <c r="B287" s="384" t="s">
        <v>922</v>
      </c>
      <c r="C287" s="384" t="s">
        <v>907</v>
      </c>
      <c r="D287" s="385" t="s">
        <v>13</v>
      </c>
      <c r="E287" s="385" t="s">
        <v>13</v>
      </c>
      <c r="F287" s="385" t="s">
        <v>13</v>
      </c>
      <c r="G287" s="385" t="s">
        <v>13</v>
      </c>
      <c r="H287" s="385" t="s">
        <v>13</v>
      </c>
      <c r="I287" s="385" t="s">
        <v>13</v>
      </c>
      <c r="J287" s="385" t="s">
        <v>13</v>
      </c>
      <c r="K287" s="385" t="s">
        <v>13</v>
      </c>
      <c r="L287" s="385" t="s">
        <v>13</v>
      </c>
      <c r="M287" s="385" t="s">
        <v>13</v>
      </c>
      <c r="N287" s="385" t="s">
        <v>13</v>
      </c>
      <c r="O287" s="385" t="s">
        <v>13</v>
      </c>
      <c r="P287" s="385" t="s">
        <v>13</v>
      </c>
      <c r="Q287" s="385" t="s">
        <v>13</v>
      </c>
      <c r="R287" s="385" t="s">
        <v>13</v>
      </c>
      <c r="S287" s="385" t="s">
        <v>13</v>
      </c>
      <c r="T287" s="385" t="s">
        <v>13</v>
      </c>
      <c r="U287" s="385" t="s">
        <v>13</v>
      </c>
      <c r="V287" s="385" t="s">
        <v>13</v>
      </c>
      <c r="W287" s="385" t="s">
        <v>13</v>
      </c>
      <c r="X287" s="385" t="s">
        <v>13</v>
      </c>
      <c r="Y287" s="385" t="s">
        <v>13</v>
      </c>
      <c r="Z287" s="385" t="s">
        <v>13</v>
      </c>
      <c r="AA287" s="385" t="s">
        <v>13</v>
      </c>
      <c r="AB287" s="385" t="s">
        <v>13</v>
      </c>
    </row>
    <row r="288" spans="1:28" x14ac:dyDescent="0.25">
      <c r="A288" s="372"/>
      <c r="B288" s="384" t="s">
        <v>923</v>
      </c>
      <c r="C288" s="384" t="s">
        <v>924</v>
      </c>
      <c r="D288" s="385" t="s">
        <v>13</v>
      </c>
      <c r="E288" s="385" t="s">
        <v>13</v>
      </c>
      <c r="F288" s="385" t="s">
        <v>13</v>
      </c>
      <c r="G288" s="385" t="s">
        <v>13</v>
      </c>
      <c r="H288" s="385" t="s">
        <v>13</v>
      </c>
      <c r="I288" s="385" t="s">
        <v>13</v>
      </c>
      <c r="J288" s="385" t="s">
        <v>13</v>
      </c>
      <c r="K288" s="385" t="s">
        <v>13</v>
      </c>
      <c r="L288" s="385" t="s">
        <v>13</v>
      </c>
      <c r="M288" s="385" t="s">
        <v>13</v>
      </c>
      <c r="N288" s="385" t="s">
        <v>13</v>
      </c>
      <c r="O288" s="385" t="s">
        <v>13</v>
      </c>
      <c r="P288" s="385" t="s">
        <v>13</v>
      </c>
      <c r="Q288" s="385" t="s">
        <v>13</v>
      </c>
      <c r="R288" s="385" t="s">
        <v>13</v>
      </c>
      <c r="S288" s="385" t="s">
        <v>13</v>
      </c>
      <c r="T288" s="385" t="s">
        <v>13</v>
      </c>
      <c r="U288" s="385" t="s">
        <v>13</v>
      </c>
      <c r="V288" s="385" t="s">
        <v>13</v>
      </c>
      <c r="W288" s="385" t="s">
        <v>13</v>
      </c>
      <c r="X288" s="385" t="s">
        <v>13</v>
      </c>
      <c r="Y288" s="385" t="s">
        <v>13</v>
      </c>
      <c r="Z288" s="385" t="s">
        <v>13</v>
      </c>
      <c r="AA288" s="385" t="s">
        <v>13</v>
      </c>
      <c r="AB288" s="385" t="s">
        <v>13</v>
      </c>
    </row>
    <row r="289" spans="1:28" x14ac:dyDescent="0.25">
      <c r="A289" s="372"/>
      <c r="B289" s="384" t="s">
        <v>925</v>
      </c>
      <c r="C289" s="384" t="s">
        <v>915</v>
      </c>
      <c r="D289" s="385" t="s">
        <v>13</v>
      </c>
      <c r="E289" s="385" t="s">
        <v>13</v>
      </c>
      <c r="F289" s="385" t="s">
        <v>13</v>
      </c>
      <c r="G289" s="385" t="s">
        <v>13</v>
      </c>
      <c r="H289" s="385" t="s">
        <v>13</v>
      </c>
      <c r="I289" s="385" t="s">
        <v>13</v>
      </c>
      <c r="J289" s="385" t="s">
        <v>13</v>
      </c>
      <c r="K289" s="385" t="s">
        <v>13</v>
      </c>
      <c r="L289" s="385" t="s">
        <v>13</v>
      </c>
      <c r="M289" s="385" t="s">
        <v>13</v>
      </c>
      <c r="N289" s="385" t="s">
        <v>13</v>
      </c>
      <c r="O289" s="385" t="s">
        <v>13</v>
      </c>
      <c r="P289" s="385" t="s">
        <v>13</v>
      </c>
      <c r="Q289" s="385" t="s">
        <v>13</v>
      </c>
      <c r="R289" s="385" t="s">
        <v>13</v>
      </c>
      <c r="S289" s="385" t="s">
        <v>13</v>
      </c>
      <c r="T289" s="385" t="s">
        <v>13</v>
      </c>
      <c r="U289" s="385" t="s">
        <v>13</v>
      </c>
      <c r="V289" s="385" t="s">
        <v>13</v>
      </c>
      <c r="W289" s="389">
        <v>4479</v>
      </c>
      <c r="X289" s="385" t="s">
        <v>13</v>
      </c>
      <c r="Y289" s="385" t="s">
        <v>13</v>
      </c>
      <c r="Z289" s="385" t="s">
        <v>13</v>
      </c>
      <c r="AA289" s="385" t="s">
        <v>13</v>
      </c>
      <c r="AB289" s="385" t="s">
        <v>13</v>
      </c>
    </row>
    <row r="290" spans="1:28" x14ac:dyDescent="0.25">
      <c r="A290" s="382" t="s">
        <v>990</v>
      </c>
      <c r="B290" s="382" t="s">
        <v>155</v>
      </c>
      <c r="C290" s="382" t="s">
        <v>991</v>
      </c>
      <c r="D290" s="381" t="s">
        <v>13</v>
      </c>
      <c r="E290" s="381" t="s">
        <v>13</v>
      </c>
      <c r="F290" s="381" t="s">
        <v>13</v>
      </c>
      <c r="G290" s="381" t="s">
        <v>13</v>
      </c>
      <c r="H290" s="381" t="s">
        <v>13</v>
      </c>
      <c r="I290" s="381" t="s">
        <v>13</v>
      </c>
      <c r="J290" s="381" t="s">
        <v>13</v>
      </c>
      <c r="K290" s="381" t="s">
        <v>13</v>
      </c>
      <c r="L290" s="381" t="s">
        <v>13</v>
      </c>
      <c r="M290" s="381" t="s">
        <v>13</v>
      </c>
      <c r="N290" s="381" t="s">
        <v>13</v>
      </c>
      <c r="O290" s="388">
        <v>139714</v>
      </c>
      <c r="P290" s="388">
        <v>169982</v>
      </c>
      <c r="Q290" s="381" t="s">
        <v>13</v>
      </c>
      <c r="R290" s="381" t="s">
        <v>13</v>
      </c>
      <c r="S290" s="381" t="s">
        <v>13</v>
      </c>
      <c r="T290" s="388">
        <v>127198</v>
      </c>
      <c r="U290" s="388">
        <v>127979</v>
      </c>
      <c r="V290" s="388">
        <v>55908</v>
      </c>
      <c r="W290" s="388">
        <v>37093</v>
      </c>
      <c r="X290" s="388">
        <v>52504</v>
      </c>
      <c r="Y290" s="388">
        <v>38926</v>
      </c>
      <c r="Z290" s="388">
        <v>40672</v>
      </c>
      <c r="AA290" s="388">
        <v>41455</v>
      </c>
      <c r="AB290" s="388">
        <v>54181</v>
      </c>
    </row>
    <row r="291" spans="1:28" x14ac:dyDescent="0.25">
      <c r="A291" s="372"/>
      <c r="B291" s="384" t="s">
        <v>994</v>
      </c>
      <c r="C291" s="384" t="s">
        <v>995</v>
      </c>
      <c r="D291" s="385" t="s">
        <v>13</v>
      </c>
      <c r="E291" s="385" t="s">
        <v>13</v>
      </c>
      <c r="F291" s="385" t="s">
        <v>13</v>
      </c>
      <c r="G291" s="385" t="s">
        <v>13</v>
      </c>
      <c r="H291" s="385" t="s">
        <v>13</v>
      </c>
      <c r="I291" s="385" t="s">
        <v>13</v>
      </c>
      <c r="J291" s="385" t="s">
        <v>13</v>
      </c>
      <c r="K291" s="385" t="s">
        <v>13</v>
      </c>
      <c r="L291" s="385" t="s">
        <v>13</v>
      </c>
      <c r="M291" s="385" t="s">
        <v>13</v>
      </c>
      <c r="N291" s="385" t="s">
        <v>13</v>
      </c>
      <c r="O291" s="385" t="s">
        <v>13</v>
      </c>
      <c r="P291" s="385" t="s">
        <v>13</v>
      </c>
      <c r="Q291" s="385" t="s">
        <v>13</v>
      </c>
      <c r="R291" s="385" t="s">
        <v>13</v>
      </c>
      <c r="S291" s="385" t="s">
        <v>13</v>
      </c>
      <c r="T291" s="385" t="s">
        <v>13</v>
      </c>
      <c r="U291" s="385" t="s">
        <v>13</v>
      </c>
      <c r="V291" s="389">
        <v>68868</v>
      </c>
      <c r="W291" s="389">
        <v>51199</v>
      </c>
      <c r="X291" s="389">
        <v>49988</v>
      </c>
      <c r="Y291" s="378">
        <v>29951</v>
      </c>
      <c r="Z291" s="378">
        <v>30620</v>
      </c>
      <c r="AA291" s="378">
        <v>29034</v>
      </c>
      <c r="AB291" s="378">
        <v>34094</v>
      </c>
    </row>
    <row r="292" spans="1:28" x14ac:dyDescent="0.25">
      <c r="A292" s="372"/>
      <c r="B292" s="384" t="s">
        <v>996</v>
      </c>
      <c r="C292" s="384" t="s">
        <v>997</v>
      </c>
      <c r="D292" s="385" t="s">
        <v>13</v>
      </c>
      <c r="E292" s="385" t="s">
        <v>13</v>
      </c>
      <c r="F292" s="385" t="s">
        <v>13</v>
      </c>
      <c r="G292" s="385" t="s">
        <v>13</v>
      </c>
      <c r="H292" s="385" t="s">
        <v>13</v>
      </c>
      <c r="I292" s="385" t="s">
        <v>13</v>
      </c>
      <c r="J292" s="385" t="s">
        <v>13</v>
      </c>
      <c r="K292" s="385" t="s">
        <v>13</v>
      </c>
      <c r="L292" s="385" t="s">
        <v>13</v>
      </c>
      <c r="M292" s="385" t="s">
        <v>13</v>
      </c>
      <c r="N292" s="385" t="s">
        <v>13</v>
      </c>
      <c r="O292" s="385" t="s">
        <v>13</v>
      </c>
      <c r="P292" s="385" t="s">
        <v>13</v>
      </c>
      <c r="Q292" s="385" t="s">
        <v>13</v>
      </c>
      <c r="R292" s="385" t="s">
        <v>13</v>
      </c>
      <c r="S292" s="385" t="s">
        <v>13</v>
      </c>
      <c r="T292" s="385" t="s">
        <v>13</v>
      </c>
      <c r="U292" s="385" t="s">
        <v>13</v>
      </c>
      <c r="V292" s="389">
        <v>65695</v>
      </c>
      <c r="W292" s="389">
        <v>29033</v>
      </c>
      <c r="X292" s="389">
        <v>52532</v>
      </c>
      <c r="Y292" s="378">
        <v>36935</v>
      </c>
      <c r="Z292" s="378">
        <v>50734</v>
      </c>
      <c r="AA292" s="378">
        <v>49861</v>
      </c>
      <c r="AB292" s="378">
        <v>63838</v>
      </c>
    </row>
    <row r="293" spans="1:28" x14ac:dyDescent="0.25">
      <c r="A293" s="372"/>
      <c r="B293" s="384" t="s">
        <v>998</v>
      </c>
      <c r="C293" s="384" t="s">
        <v>999</v>
      </c>
      <c r="D293" s="385" t="s">
        <v>13</v>
      </c>
      <c r="E293" s="385" t="s">
        <v>13</v>
      </c>
      <c r="F293" s="385" t="s">
        <v>13</v>
      </c>
      <c r="G293" s="385" t="s">
        <v>13</v>
      </c>
      <c r="H293" s="385" t="s">
        <v>13</v>
      </c>
      <c r="I293" s="385" t="s">
        <v>13</v>
      </c>
      <c r="J293" s="385" t="s">
        <v>13</v>
      </c>
      <c r="K293" s="385" t="s">
        <v>13</v>
      </c>
      <c r="L293" s="385" t="s">
        <v>13</v>
      </c>
      <c r="M293" s="385" t="s">
        <v>13</v>
      </c>
      <c r="N293" s="385" t="s">
        <v>13</v>
      </c>
      <c r="O293" s="385" t="s">
        <v>13</v>
      </c>
      <c r="P293" s="385" t="s">
        <v>13</v>
      </c>
      <c r="Q293" s="385" t="s">
        <v>13</v>
      </c>
      <c r="R293" s="385" t="s">
        <v>13</v>
      </c>
      <c r="S293" s="385" t="s">
        <v>13</v>
      </c>
      <c r="T293" s="385" t="s">
        <v>13</v>
      </c>
      <c r="U293" s="385" t="s">
        <v>13</v>
      </c>
      <c r="V293" s="389">
        <v>33162</v>
      </c>
      <c r="W293" s="389">
        <v>31047</v>
      </c>
      <c r="X293" s="389">
        <v>54992</v>
      </c>
      <c r="Y293" s="378">
        <v>49891</v>
      </c>
      <c r="Z293" s="378">
        <v>40662</v>
      </c>
      <c r="AA293" s="378">
        <v>45471</v>
      </c>
      <c r="AB293" s="378">
        <v>64610</v>
      </c>
    </row>
    <row r="294" spans="1:28" x14ac:dyDescent="0.25">
      <c r="A294" s="372"/>
      <c r="B294" s="384" t="s">
        <v>992</v>
      </c>
      <c r="C294" s="384" t="s">
        <v>1167</v>
      </c>
      <c r="D294" s="385" t="s">
        <v>13</v>
      </c>
      <c r="E294" s="385" t="s">
        <v>13</v>
      </c>
      <c r="F294" s="385" t="s">
        <v>13</v>
      </c>
      <c r="G294" s="385" t="s">
        <v>13</v>
      </c>
      <c r="H294" s="385" t="s">
        <v>13</v>
      </c>
      <c r="I294" s="385" t="s">
        <v>13</v>
      </c>
      <c r="J294" s="385" t="s">
        <v>13</v>
      </c>
      <c r="K294" s="385" t="s">
        <v>13</v>
      </c>
      <c r="L294" s="385" t="s">
        <v>13</v>
      </c>
      <c r="M294" s="385" t="s">
        <v>13</v>
      </c>
      <c r="N294" s="385" t="s">
        <v>13</v>
      </c>
      <c r="O294" s="389">
        <v>139714</v>
      </c>
      <c r="P294" s="389">
        <v>169982</v>
      </c>
      <c r="Q294" s="385" t="s">
        <v>13</v>
      </c>
      <c r="R294" s="385" t="s">
        <v>13</v>
      </c>
      <c r="S294" s="385" t="s">
        <v>13</v>
      </c>
      <c r="T294" s="389">
        <v>127198</v>
      </c>
      <c r="U294" s="389">
        <v>127979</v>
      </c>
      <c r="V294" s="385" t="s">
        <v>13</v>
      </c>
      <c r="W294" s="385" t="s">
        <v>13</v>
      </c>
      <c r="X294" s="385" t="s">
        <v>13</v>
      </c>
      <c r="Y294" s="385" t="s">
        <v>13</v>
      </c>
      <c r="Z294" s="385" t="s">
        <v>13</v>
      </c>
      <c r="AA294" s="385" t="s">
        <v>13</v>
      </c>
      <c r="AB294" s="385" t="s">
        <v>13</v>
      </c>
    </row>
  </sheetData>
  <mergeCells count="2">
    <mergeCell ref="A2:AB2"/>
    <mergeCell ref="A1:AB1"/>
  </mergeCells>
  <conditionalFormatting sqref="D6:AB266">
    <cfRule type="colorScale" priority="1">
      <colorScale>
        <cfvo type="percentile" val="5"/>
        <cfvo type="percentile" val="95"/>
        <color rgb="FFFF5C3E"/>
        <color rgb="FFFBF7F2"/>
      </colorScale>
    </cfRule>
  </conditionalFormatting>
  <conditionalFormatting sqref="D268:AB289">
    <cfRule type="colorScale" priority="2">
      <colorScale>
        <cfvo type="percentile" val="5"/>
        <cfvo type="percentile" val="95"/>
        <color rgb="FFFF5C3E"/>
        <color rgb="FFFBF7F2"/>
      </colorScale>
    </cfRule>
  </conditionalFormatting>
  <conditionalFormatting sqref="D291:AB294">
    <cfRule type="colorScale" priority="3">
      <colorScale>
        <cfvo type="percentile" val="5"/>
        <cfvo type="percentile" val="95"/>
        <color rgb="FFFF5C3E"/>
        <color rgb="FFFBF7F2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B296"/>
  <sheetViews>
    <sheetView showGridLines="0" zoomScaleNormal="100" workbookViewId="0">
      <pane xSplit="3" ySplit="4" topLeftCell="E236" activePane="bottomRight" state="frozen"/>
      <selection pane="topRight" activeCell="D1" sqref="D1"/>
      <selection pane="bottomLeft" activeCell="A5" sqref="A5"/>
      <selection pane="bottomRight" sqref="A1:AB1"/>
    </sheetView>
  </sheetViews>
  <sheetFormatPr defaultColWidth="8.7109375" defaultRowHeight="15" x14ac:dyDescent="0.25"/>
  <cols>
    <col min="1" max="1" width="11" customWidth="1"/>
    <col min="2" max="2" width="15" customWidth="1"/>
    <col min="3" max="3" width="34" customWidth="1"/>
    <col min="4" max="28" width="8.42578125" customWidth="1"/>
  </cols>
  <sheetData>
    <row r="1" spans="1:28" ht="30" customHeight="1" x14ac:dyDescent="0.25">
      <c r="A1" s="403" t="s">
        <v>1172</v>
      </c>
      <c r="B1" s="391"/>
      <c r="C1" s="391"/>
      <c r="D1" s="391"/>
      <c r="E1" s="391"/>
      <c r="F1" s="391"/>
      <c r="G1" s="391"/>
      <c r="H1" s="391"/>
      <c r="I1" s="391"/>
      <c r="J1" s="391"/>
      <c r="K1" s="391"/>
      <c r="L1" s="391"/>
      <c r="M1" s="391"/>
      <c r="N1" s="391"/>
      <c r="O1" s="391"/>
      <c r="P1" s="391"/>
      <c r="Q1" s="391"/>
      <c r="R1" s="391"/>
      <c r="S1" s="391"/>
      <c r="T1" s="391"/>
      <c r="U1" s="391"/>
      <c r="V1" s="391"/>
      <c r="W1" s="391"/>
      <c r="X1" s="391"/>
      <c r="Y1" s="391"/>
      <c r="Z1" s="391"/>
      <c r="AA1" s="391"/>
      <c r="AB1" s="391"/>
    </row>
    <row r="2" spans="1:28" ht="18" customHeight="1" x14ac:dyDescent="0.25">
      <c r="A2" s="402" t="s">
        <v>1173</v>
      </c>
      <c r="B2" s="391"/>
      <c r="C2" s="391"/>
      <c r="D2" s="391"/>
      <c r="E2" s="391"/>
      <c r="F2" s="391"/>
      <c r="G2" s="391"/>
      <c r="H2" s="391"/>
      <c r="I2" s="391"/>
      <c r="J2" s="391"/>
      <c r="K2" s="391"/>
      <c r="L2" s="391"/>
      <c r="M2" s="391"/>
      <c r="N2" s="391"/>
      <c r="O2" s="391"/>
      <c r="P2" s="391"/>
      <c r="Q2" s="391"/>
      <c r="R2" s="391"/>
      <c r="S2" s="391"/>
      <c r="T2" s="391"/>
      <c r="U2" s="391"/>
      <c r="V2" s="391"/>
      <c r="W2" s="391"/>
      <c r="X2" s="391"/>
      <c r="Y2" s="391"/>
      <c r="Z2" s="391"/>
      <c r="AA2" s="391"/>
      <c r="AB2" s="391"/>
    </row>
    <row r="4" spans="1:28" x14ac:dyDescent="0.25">
      <c r="A4" s="3" t="s">
        <v>140</v>
      </c>
      <c r="B4" s="3" t="s">
        <v>141</v>
      </c>
      <c r="C4" s="3" t="s">
        <v>4</v>
      </c>
      <c r="D4" s="4" t="s">
        <v>142</v>
      </c>
      <c r="E4" s="4" t="s">
        <v>143</v>
      </c>
      <c r="F4" s="4" t="s">
        <v>144</v>
      </c>
      <c r="G4" s="4" t="s">
        <v>145</v>
      </c>
      <c r="H4" s="4" t="s">
        <v>146</v>
      </c>
      <c r="I4" s="4" t="s">
        <v>147</v>
      </c>
      <c r="J4" s="4" t="s">
        <v>148</v>
      </c>
      <c r="K4" s="4" t="s">
        <v>149</v>
      </c>
      <c r="L4" s="4" t="s">
        <v>150</v>
      </c>
      <c r="M4" s="4" t="s">
        <v>151</v>
      </c>
      <c r="N4" s="4" t="s">
        <v>152</v>
      </c>
      <c r="O4" s="4" t="s">
        <v>153</v>
      </c>
      <c r="P4" s="4" t="s">
        <v>105</v>
      </c>
      <c r="Q4" s="4" t="s">
        <v>106</v>
      </c>
      <c r="R4" s="4" t="s">
        <v>107</v>
      </c>
      <c r="S4" s="4" t="s">
        <v>108</v>
      </c>
      <c r="T4" s="4" t="s">
        <v>109</v>
      </c>
      <c r="U4" s="4" t="s">
        <v>110</v>
      </c>
      <c r="V4" s="4" t="s">
        <v>111</v>
      </c>
      <c r="W4" s="4" t="s">
        <v>112</v>
      </c>
      <c r="X4" s="4" t="s">
        <v>113</v>
      </c>
      <c r="Y4" s="4" t="s">
        <v>114</v>
      </c>
      <c r="Z4" s="4" t="s">
        <v>115</v>
      </c>
      <c r="AA4" s="4" t="s">
        <v>116</v>
      </c>
      <c r="AB4" s="4" t="s">
        <v>117</v>
      </c>
    </row>
    <row r="5" spans="1:28" x14ac:dyDescent="0.25">
      <c r="A5" s="5" t="s">
        <v>154</v>
      </c>
      <c r="B5" s="6" t="s">
        <v>155</v>
      </c>
      <c r="C5" s="7" t="s">
        <v>156</v>
      </c>
      <c r="D5" s="34" t="s">
        <v>13</v>
      </c>
      <c r="E5" s="34" t="s">
        <v>13</v>
      </c>
      <c r="F5" s="34" t="s">
        <v>13</v>
      </c>
      <c r="G5" s="34" t="s">
        <v>13</v>
      </c>
      <c r="H5" s="34" t="s">
        <v>13</v>
      </c>
      <c r="I5" s="34" t="s">
        <v>13</v>
      </c>
      <c r="J5" s="34" t="s">
        <v>13</v>
      </c>
      <c r="K5" s="34" t="s">
        <v>13</v>
      </c>
      <c r="L5" s="34" t="s">
        <v>13</v>
      </c>
      <c r="M5" s="34" t="s">
        <v>13</v>
      </c>
      <c r="N5" s="34" t="s">
        <v>13</v>
      </c>
      <c r="O5" s="34" t="s">
        <v>13</v>
      </c>
      <c r="P5" s="34" t="s">
        <v>13</v>
      </c>
      <c r="Q5" s="34" t="s">
        <v>13</v>
      </c>
      <c r="R5" s="34" t="s">
        <v>13</v>
      </c>
      <c r="S5" s="34" t="s">
        <v>13</v>
      </c>
      <c r="T5" s="34" t="s">
        <v>13</v>
      </c>
      <c r="U5" s="34" t="s">
        <v>13</v>
      </c>
      <c r="V5" s="34" t="s">
        <v>13</v>
      </c>
      <c r="W5" s="34" t="s">
        <v>13</v>
      </c>
      <c r="X5" s="34" t="s">
        <v>13</v>
      </c>
      <c r="Y5" s="349">
        <v>446.18890565615902</v>
      </c>
      <c r="Z5" s="350">
        <v>490.67126724521597</v>
      </c>
      <c r="AA5" s="351">
        <v>482.20557932850602</v>
      </c>
      <c r="AB5" s="352">
        <v>380.479318283917</v>
      </c>
    </row>
    <row r="6" spans="1:28" x14ac:dyDescent="0.25">
      <c r="A6" s="9"/>
      <c r="B6" s="10" t="s">
        <v>157</v>
      </c>
      <c r="C6" s="11" t="s">
        <v>158</v>
      </c>
      <c r="D6" s="34" t="s">
        <v>13</v>
      </c>
      <c r="E6" s="34" t="s">
        <v>13</v>
      </c>
      <c r="F6" s="34" t="s">
        <v>13</v>
      </c>
      <c r="G6" s="34" t="s">
        <v>13</v>
      </c>
      <c r="H6" s="34" t="s">
        <v>13</v>
      </c>
      <c r="I6" s="34" t="s">
        <v>13</v>
      </c>
      <c r="J6" s="34" t="s">
        <v>13</v>
      </c>
      <c r="K6" s="34" t="s">
        <v>13</v>
      </c>
      <c r="L6" s="34" t="s">
        <v>13</v>
      </c>
      <c r="M6" s="34" t="s">
        <v>13</v>
      </c>
      <c r="N6" s="34" t="s">
        <v>13</v>
      </c>
      <c r="O6" s="34" t="s">
        <v>13</v>
      </c>
      <c r="P6" s="34" t="s">
        <v>13</v>
      </c>
      <c r="Q6" s="34" t="s">
        <v>13</v>
      </c>
      <c r="R6" s="34" t="s">
        <v>13</v>
      </c>
      <c r="S6" s="34" t="s">
        <v>13</v>
      </c>
      <c r="T6" s="34" t="s">
        <v>13</v>
      </c>
      <c r="U6" s="34" t="s">
        <v>13</v>
      </c>
      <c r="V6" s="34" t="s">
        <v>13</v>
      </c>
      <c r="W6" s="34" t="s">
        <v>13</v>
      </c>
      <c r="X6" s="34" t="s">
        <v>13</v>
      </c>
      <c r="Y6" s="228">
        <v>94.428571428571402</v>
      </c>
      <c r="Z6" s="229">
        <v>100.571428571429</v>
      </c>
      <c r="AA6" s="229">
        <v>101</v>
      </c>
      <c r="AB6" s="229">
        <v>109.571428571429</v>
      </c>
    </row>
    <row r="7" spans="1:28" x14ac:dyDescent="0.25">
      <c r="A7" s="9"/>
      <c r="B7" s="10" t="s">
        <v>159</v>
      </c>
      <c r="C7" s="11" t="s">
        <v>160</v>
      </c>
      <c r="D7" s="34" t="s">
        <v>13</v>
      </c>
      <c r="E7" s="34" t="s">
        <v>13</v>
      </c>
      <c r="F7" s="34" t="s">
        <v>13</v>
      </c>
      <c r="G7" s="34" t="s">
        <v>13</v>
      </c>
      <c r="H7" s="34" t="s">
        <v>13</v>
      </c>
      <c r="I7" s="34" t="s">
        <v>13</v>
      </c>
      <c r="J7" s="34" t="s">
        <v>13</v>
      </c>
      <c r="K7" s="34" t="s">
        <v>13</v>
      </c>
      <c r="L7" s="34" t="s">
        <v>13</v>
      </c>
      <c r="M7" s="34" t="s">
        <v>13</v>
      </c>
      <c r="N7" s="34" t="s">
        <v>13</v>
      </c>
      <c r="O7" s="34" t="s">
        <v>13</v>
      </c>
      <c r="P7" s="34" t="s">
        <v>13</v>
      </c>
      <c r="Q7" s="34" t="s">
        <v>13</v>
      </c>
      <c r="R7" s="34" t="s">
        <v>13</v>
      </c>
      <c r="S7" s="34" t="s">
        <v>13</v>
      </c>
      <c r="T7" s="34" t="s">
        <v>13</v>
      </c>
      <c r="U7" s="34" t="s">
        <v>13</v>
      </c>
      <c r="V7" s="34" t="s">
        <v>13</v>
      </c>
      <c r="W7" s="34" t="s">
        <v>13</v>
      </c>
      <c r="X7" s="34" t="s">
        <v>13</v>
      </c>
      <c r="Y7" s="228">
        <v>97.5</v>
      </c>
      <c r="Z7" s="256">
        <v>54.375</v>
      </c>
      <c r="AA7" s="226">
        <v>43.625</v>
      </c>
      <c r="AB7" s="225">
        <v>35.625</v>
      </c>
    </row>
    <row r="8" spans="1:28" x14ac:dyDescent="0.25">
      <c r="A8" s="9"/>
      <c r="B8" s="10" t="s">
        <v>161</v>
      </c>
      <c r="C8" s="11" t="s">
        <v>50</v>
      </c>
      <c r="D8" s="34" t="s">
        <v>13</v>
      </c>
      <c r="E8" s="34" t="s">
        <v>13</v>
      </c>
      <c r="F8" s="34" t="s">
        <v>13</v>
      </c>
      <c r="G8" s="34" t="s">
        <v>13</v>
      </c>
      <c r="H8" s="34" t="s">
        <v>13</v>
      </c>
      <c r="I8" s="34" t="s">
        <v>13</v>
      </c>
      <c r="J8" s="34" t="s">
        <v>13</v>
      </c>
      <c r="K8" s="34" t="s">
        <v>13</v>
      </c>
      <c r="L8" s="34" t="s">
        <v>13</v>
      </c>
      <c r="M8" s="34" t="s">
        <v>13</v>
      </c>
      <c r="N8" s="34" t="s">
        <v>13</v>
      </c>
      <c r="O8" s="34" t="s">
        <v>13</v>
      </c>
      <c r="P8" s="34" t="s">
        <v>13</v>
      </c>
      <c r="Q8" s="34" t="s">
        <v>13</v>
      </c>
      <c r="R8" s="34" t="s">
        <v>13</v>
      </c>
      <c r="S8" s="34" t="s">
        <v>13</v>
      </c>
      <c r="T8" s="34" t="s">
        <v>13</v>
      </c>
      <c r="U8" s="34" t="s">
        <v>13</v>
      </c>
      <c r="V8" s="34" t="s">
        <v>13</v>
      </c>
      <c r="W8" s="34" t="s">
        <v>13</v>
      </c>
      <c r="X8" s="34" t="s">
        <v>13</v>
      </c>
      <c r="Y8" s="250">
        <v>357.33333333333297</v>
      </c>
      <c r="Z8" s="252">
        <v>235</v>
      </c>
      <c r="AA8" s="259">
        <v>200.857142857143</v>
      </c>
      <c r="AB8" s="248">
        <v>216.28571428571399</v>
      </c>
    </row>
    <row r="9" spans="1:28" x14ac:dyDescent="0.25">
      <c r="A9" s="9"/>
      <c r="B9" s="10" t="s">
        <v>162</v>
      </c>
      <c r="C9" s="11" t="s">
        <v>163</v>
      </c>
      <c r="D9" s="34" t="s">
        <v>13</v>
      </c>
      <c r="E9" s="34" t="s">
        <v>13</v>
      </c>
      <c r="F9" s="34" t="s">
        <v>13</v>
      </c>
      <c r="G9" s="34" t="s">
        <v>13</v>
      </c>
      <c r="H9" s="34" t="s">
        <v>13</v>
      </c>
      <c r="I9" s="34" t="s">
        <v>13</v>
      </c>
      <c r="J9" s="34" t="s">
        <v>13</v>
      </c>
      <c r="K9" s="34" t="s">
        <v>13</v>
      </c>
      <c r="L9" s="34" t="s">
        <v>13</v>
      </c>
      <c r="M9" s="34" t="s">
        <v>13</v>
      </c>
      <c r="N9" s="34" t="s">
        <v>13</v>
      </c>
      <c r="O9" s="34" t="s">
        <v>13</v>
      </c>
      <c r="P9" s="34" t="s">
        <v>13</v>
      </c>
      <c r="Q9" s="34" t="s">
        <v>13</v>
      </c>
      <c r="R9" s="34" t="s">
        <v>13</v>
      </c>
      <c r="S9" s="34" t="s">
        <v>13</v>
      </c>
      <c r="T9" s="34" t="s">
        <v>13</v>
      </c>
      <c r="U9" s="34" t="s">
        <v>13</v>
      </c>
      <c r="V9" s="34" t="s">
        <v>13</v>
      </c>
      <c r="W9" s="34" t="s">
        <v>13</v>
      </c>
      <c r="X9" s="34" t="s">
        <v>13</v>
      </c>
      <c r="Y9" s="229">
        <v>100.833333333333</v>
      </c>
      <c r="Z9" s="226">
        <v>40.3333333333333</v>
      </c>
      <c r="AA9" s="225">
        <v>31.428571428571399</v>
      </c>
      <c r="AB9" s="225">
        <v>26.285714285714299</v>
      </c>
    </row>
    <row r="10" spans="1:28" x14ac:dyDescent="0.25">
      <c r="A10" s="9"/>
      <c r="B10" s="10" t="s">
        <v>164</v>
      </c>
      <c r="C10" s="11" t="s">
        <v>165</v>
      </c>
      <c r="D10" s="34" t="s">
        <v>13</v>
      </c>
      <c r="E10" s="34" t="s">
        <v>13</v>
      </c>
      <c r="F10" s="34" t="s">
        <v>13</v>
      </c>
      <c r="G10" s="34" t="s">
        <v>13</v>
      </c>
      <c r="H10" s="34" t="s">
        <v>13</v>
      </c>
      <c r="I10" s="34" t="s">
        <v>13</v>
      </c>
      <c r="J10" s="34" t="s">
        <v>13</v>
      </c>
      <c r="K10" s="34" t="s">
        <v>13</v>
      </c>
      <c r="L10" s="34" t="s">
        <v>13</v>
      </c>
      <c r="M10" s="34" t="s">
        <v>13</v>
      </c>
      <c r="N10" s="34" t="s">
        <v>13</v>
      </c>
      <c r="O10" s="34" t="s">
        <v>13</v>
      </c>
      <c r="P10" s="34" t="s">
        <v>13</v>
      </c>
      <c r="Q10" s="34" t="s">
        <v>13</v>
      </c>
      <c r="R10" s="34" t="s">
        <v>13</v>
      </c>
      <c r="S10" s="34" t="s">
        <v>13</v>
      </c>
      <c r="T10" s="34" t="s">
        <v>13</v>
      </c>
      <c r="U10" s="34" t="s">
        <v>13</v>
      </c>
      <c r="V10" s="34" t="s">
        <v>13</v>
      </c>
      <c r="W10" s="34" t="s">
        <v>13</v>
      </c>
      <c r="X10" s="34" t="s">
        <v>13</v>
      </c>
      <c r="Y10" s="232">
        <v>169</v>
      </c>
      <c r="Z10" s="238">
        <v>127.75</v>
      </c>
      <c r="AA10" s="238">
        <v>128</v>
      </c>
      <c r="AB10" s="240">
        <v>113.375</v>
      </c>
    </row>
    <row r="11" spans="1:28" x14ac:dyDescent="0.25">
      <c r="A11" s="9"/>
      <c r="B11" s="10" t="s">
        <v>166</v>
      </c>
      <c r="C11" s="11" t="s">
        <v>167</v>
      </c>
      <c r="D11" s="34" t="s">
        <v>13</v>
      </c>
      <c r="E11" s="34" t="s">
        <v>13</v>
      </c>
      <c r="F11" s="34" t="s">
        <v>13</v>
      </c>
      <c r="G11" s="34" t="s">
        <v>13</v>
      </c>
      <c r="H11" s="34" t="s">
        <v>13</v>
      </c>
      <c r="I11" s="34" t="s">
        <v>13</v>
      </c>
      <c r="J11" s="34" t="s">
        <v>13</v>
      </c>
      <c r="K11" s="34" t="s">
        <v>13</v>
      </c>
      <c r="L11" s="34" t="s">
        <v>13</v>
      </c>
      <c r="M11" s="34" t="s">
        <v>13</v>
      </c>
      <c r="N11" s="34" t="s">
        <v>13</v>
      </c>
      <c r="O11" s="34" t="s">
        <v>13</v>
      </c>
      <c r="P11" s="34" t="s">
        <v>13</v>
      </c>
      <c r="Q11" s="34" t="s">
        <v>13</v>
      </c>
      <c r="R11" s="34" t="s">
        <v>13</v>
      </c>
      <c r="S11" s="34" t="s">
        <v>13</v>
      </c>
      <c r="T11" s="34" t="s">
        <v>13</v>
      </c>
      <c r="U11" s="34" t="s">
        <v>13</v>
      </c>
      <c r="V11" s="34" t="s">
        <v>13</v>
      </c>
      <c r="W11" s="34" t="s">
        <v>13</v>
      </c>
      <c r="X11" s="34" t="s">
        <v>13</v>
      </c>
      <c r="Y11" s="245">
        <v>308.33333333333297</v>
      </c>
      <c r="Z11" s="257">
        <v>705.71428571428601</v>
      </c>
      <c r="AA11" s="292">
        <v>530.57142857142901</v>
      </c>
      <c r="AB11" s="260">
        <v>263</v>
      </c>
    </row>
    <row r="12" spans="1:28" x14ac:dyDescent="0.25">
      <c r="A12" s="9"/>
      <c r="B12" s="10" t="s">
        <v>168</v>
      </c>
      <c r="C12" s="11" t="s">
        <v>169</v>
      </c>
      <c r="D12" s="34" t="s">
        <v>13</v>
      </c>
      <c r="E12" s="34" t="s">
        <v>13</v>
      </c>
      <c r="F12" s="34" t="s">
        <v>13</v>
      </c>
      <c r="G12" s="34" t="s">
        <v>13</v>
      </c>
      <c r="H12" s="34" t="s">
        <v>13</v>
      </c>
      <c r="I12" s="34" t="s">
        <v>13</v>
      </c>
      <c r="J12" s="34" t="s">
        <v>13</v>
      </c>
      <c r="K12" s="34" t="s">
        <v>13</v>
      </c>
      <c r="L12" s="34" t="s">
        <v>13</v>
      </c>
      <c r="M12" s="34" t="s">
        <v>13</v>
      </c>
      <c r="N12" s="34" t="s">
        <v>13</v>
      </c>
      <c r="O12" s="34" t="s">
        <v>13</v>
      </c>
      <c r="P12" s="34" t="s">
        <v>13</v>
      </c>
      <c r="Q12" s="34" t="s">
        <v>13</v>
      </c>
      <c r="R12" s="34" t="s">
        <v>13</v>
      </c>
      <c r="S12" s="34" t="s">
        <v>13</v>
      </c>
      <c r="T12" s="34" t="s">
        <v>13</v>
      </c>
      <c r="U12" s="34" t="s">
        <v>13</v>
      </c>
      <c r="V12" s="34" t="s">
        <v>13</v>
      </c>
      <c r="W12" s="34" t="s">
        <v>13</v>
      </c>
      <c r="X12" s="34" t="s">
        <v>13</v>
      </c>
      <c r="Y12" s="262">
        <v>155.57142857142901</v>
      </c>
      <c r="Z12" s="262">
        <v>159.42857142857099</v>
      </c>
      <c r="AA12" s="262">
        <v>154.28571428571399</v>
      </c>
      <c r="AB12" s="232">
        <v>162.57142857142901</v>
      </c>
    </row>
    <row r="13" spans="1:28" x14ac:dyDescent="0.25">
      <c r="A13" s="9"/>
      <c r="B13" s="10" t="s">
        <v>170</v>
      </c>
      <c r="C13" s="11" t="s">
        <v>171</v>
      </c>
      <c r="D13" s="34" t="s">
        <v>13</v>
      </c>
      <c r="E13" s="34" t="s">
        <v>13</v>
      </c>
      <c r="F13" s="34" t="s">
        <v>13</v>
      </c>
      <c r="G13" s="34" t="s">
        <v>13</v>
      </c>
      <c r="H13" s="34" t="s">
        <v>13</v>
      </c>
      <c r="I13" s="34" t="s">
        <v>13</v>
      </c>
      <c r="J13" s="34" t="s">
        <v>13</v>
      </c>
      <c r="K13" s="34" t="s">
        <v>13</v>
      </c>
      <c r="L13" s="34" t="s">
        <v>13</v>
      </c>
      <c r="M13" s="34" t="s">
        <v>13</v>
      </c>
      <c r="N13" s="34" t="s">
        <v>13</v>
      </c>
      <c r="O13" s="34" t="s">
        <v>13</v>
      </c>
      <c r="P13" s="34" t="s">
        <v>13</v>
      </c>
      <c r="Q13" s="34" t="s">
        <v>13</v>
      </c>
      <c r="R13" s="34" t="s">
        <v>13</v>
      </c>
      <c r="S13" s="34" t="s">
        <v>13</v>
      </c>
      <c r="T13" s="34" t="s">
        <v>13</v>
      </c>
      <c r="U13" s="34" t="s">
        <v>13</v>
      </c>
      <c r="V13" s="34" t="s">
        <v>13</v>
      </c>
      <c r="W13" s="34" t="s">
        <v>13</v>
      </c>
      <c r="X13" s="34" t="s">
        <v>13</v>
      </c>
      <c r="Y13" s="246">
        <v>282.42857142857099</v>
      </c>
      <c r="Z13" s="260">
        <v>265.875</v>
      </c>
      <c r="AA13" s="231">
        <v>250.125</v>
      </c>
      <c r="AB13" s="246">
        <v>279.625</v>
      </c>
    </row>
    <row r="14" spans="1:28" x14ac:dyDescent="0.25">
      <c r="A14" s="9"/>
      <c r="B14" s="10" t="s">
        <v>172</v>
      </c>
      <c r="C14" s="11" t="s">
        <v>173</v>
      </c>
      <c r="D14" s="34" t="s">
        <v>13</v>
      </c>
      <c r="E14" s="34" t="s">
        <v>13</v>
      </c>
      <c r="F14" s="34" t="s">
        <v>13</v>
      </c>
      <c r="G14" s="34" t="s">
        <v>13</v>
      </c>
      <c r="H14" s="34" t="s">
        <v>13</v>
      </c>
      <c r="I14" s="34" t="s">
        <v>13</v>
      </c>
      <c r="J14" s="34" t="s">
        <v>13</v>
      </c>
      <c r="K14" s="34" t="s">
        <v>13</v>
      </c>
      <c r="L14" s="34" t="s">
        <v>13</v>
      </c>
      <c r="M14" s="34" t="s">
        <v>13</v>
      </c>
      <c r="N14" s="34" t="s">
        <v>13</v>
      </c>
      <c r="O14" s="34" t="s">
        <v>13</v>
      </c>
      <c r="P14" s="34" t="s">
        <v>13</v>
      </c>
      <c r="Q14" s="34" t="s">
        <v>13</v>
      </c>
      <c r="R14" s="34" t="s">
        <v>13</v>
      </c>
      <c r="S14" s="34" t="s">
        <v>13</v>
      </c>
      <c r="T14" s="34" t="s">
        <v>13</v>
      </c>
      <c r="U14" s="34" t="s">
        <v>13</v>
      </c>
      <c r="V14" s="34" t="s">
        <v>13</v>
      </c>
      <c r="W14" s="34" t="s">
        <v>13</v>
      </c>
      <c r="X14" s="34" t="s">
        <v>13</v>
      </c>
      <c r="Y14" s="232">
        <v>163.333333333333</v>
      </c>
      <c r="Z14" s="255">
        <v>399.2</v>
      </c>
      <c r="AA14" s="34" t="s">
        <v>13</v>
      </c>
      <c r="AB14" s="229">
        <v>102.666666666667</v>
      </c>
    </row>
    <row r="15" spans="1:28" x14ac:dyDescent="0.25">
      <c r="A15" s="9"/>
      <c r="B15" s="10" t="s">
        <v>174</v>
      </c>
      <c r="C15" s="11" t="s">
        <v>175</v>
      </c>
      <c r="D15" s="34" t="s">
        <v>13</v>
      </c>
      <c r="E15" s="34" t="s">
        <v>13</v>
      </c>
      <c r="F15" s="34" t="s">
        <v>13</v>
      </c>
      <c r="G15" s="34" t="s">
        <v>13</v>
      </c>
      <c r="H15" s="34" t="s">
        <v>13</v>
      </c>
      <c r="I15" s="34" t="s">
        <v>13</v>
      </c>
      <c r="J15" s="34" t="s">
        <v>13</v>
      </c>
      <c r="K15" s="34" t="s">
        <v>13</v>
      </c>
      <c r="L15" s="34" t="s">
        <v>13</v>
      </c>
      <c r="M15" s="34" t="s">
        <v>13</v>
      </c>
      <c r="N15" s="34" t="s">
        <v>13</v>
      </c>
      <c r="O15" s="34" t="s">
        <v>13</v>
      </c>
      <c r="P15" s="34" t="s">
        <v>13</v>
      </c>
      <c r="Q15" s="34" t="s">
        <v>13</v>
      </c>
      <c r="R15" s="34" t="s">
        <v>13</v>
      </c>
      <c r="S15" s="34" t="s">
        <v>13</v>
      </c>
      <c r="T15" s="34" t="s">
        <v>13</v>
      </c>
      <c r="U15" s="34" t="s">
        <v>13</v>
      </c>
      <c r="V15" s="34" t="s">
        <v>13</v>
      </c>
      <c r="W15" s="34" t="s">
        <v>13</v>
      </c>
      <c r="X15" s="34" t="s">
        <v>13</v>
      </c>
      <c r="Y15" s="277">
        <v>226.666666666667</v>
      </c>
      <c r="Z15" s="277">
        <v>225.666666666667</v>
      </c>
      <c r="AA15" s="265">
        <v>176.166666666667</v>
      </c>
      <c r="AB15" s="245">
        <v>305.83333333333297</v>
      </c>
    </row>
    <row r="16" spans="1:28" x14ac:dyDescent="0.25">
      <c r="A16" s="9"/>
      <c r="B16" s="10" t="s">
        <v>176</v>
      </c>
      <c r="C16" s="11" t="s">
        <v>118</v>
      </c>
      <c r="D16" s="34" t="s">
        <v>13</v>
      </c>
      <c r="E16" s="34" t="s">
        <v>13</v>
      </c>
      <c r="F16" s="34" t="s">
        <v>13</v>
      </c>
      <c r="G16" s="34" t="s">
        <v>13</v>
      </c>
      <c r="H16" s="34" t="s">
        <v>13</v>
      </c>
      <c r="I16" s="34" t="s">
        <v>13</v>
      </c>
      <c r="J16" s="34" t="s">
        <v>13</v>
      </c>
      <c r="K16" s="34" t="s">
        <v>13</v>
      </c>
      <c r="L16" s="34" t="s">
        <v>13</v>
      </c>
      <c r="M16" s="34" t="s">
        <v>13</v>
      </c>
      <c r="N16" s="34" t="s">
        <v>13</v>
      </c>
      <c r="O16" s="34" t="s">
        <v>13</v>
      </c>
      <c r="P16" s="34" t="s">
        <v>13</v>
      </c>
      <c r="Q16" s="34" t="s">
        <v>13</v>
      </c>
      <c r="R16" s="34" t="s">
        <v>13</v>
      </c>
      <c r="S16" s="34" t="s">
        <v>13</v>
      </c>
      <c r="T16" s="34" t="s">
        <v>13</v>
      </c>
      <c r="U16" s="34" t="s">
        <v>13</v>
      </c>
      <c r="V16" s="34" t="s">
        <v>13</v>
      </c>
      <c r="W16" s="34" t="s">
        <v>13</v>
      </c>
      <c r="X16" s="34" t="s">
        <v>13</v>
      </c>
      <c r="Y16" s="224">
        <v>11.714285714285699</v>
      </c>
      <c r="Z16" s="224">
        <v>14</v>
      </c>
      <c r="AA16" s="224">
        <v>14.1428571428571</v>
      </c>
      <c r="AB16" s="224">
        <v>14.1428571428571</v>
      </c>
    </row>
    <row r="17" spans="1:28" x14ac:dyDescent="0.25">
      <c r="A17" s="9"/>
      <c r="B17" s="10" t="s">
        <v>177</v>
      </c>
      <c r="C17" s="11" t="s">
        <v>71</v>
      </c>
      <c r="D17" s="34" t="s">
        <v>13</v>
      </c>
      <c r="E17" s="34" t="s">
        <v>13</v>
      </c>
      <c r="F17" s="34" t="s">
        <v>13</v>
      </c>
      <c r="G17" s="34" t="s">
        <v>13</v>
      </c>
      <c r="H17" s="34" t="s">
        <v>13</v>
      </c>
      <c r="I17" s="34" t="s">
        <v>13</v>
      </c>
      <c r="J17" s="34" t="s">
        <v>13</v>
      </c>
      <c r="K17" s="34" t="s">
        <v>13</v>
      </c>
      <c r="L17" s="34" t="s">
        <v>13</v>
      </c>
      <c r="M17" s="34" t="s">
        <v>13</v>
      </c>
      <c r="N17" s="34" t="s">
        <v>13</v>
      </c>
      <c r="O17" s="34" t="s">
        <v>13</v>
      </c>
      <c r="P17" s="34" t="s">
        <v>13</v>
      </c>
      <c r="Q17" s="34" t="s">
        <v>13</v>
      </c>
      <c r="R17" s="34" t="s">
        <v>13</v>
      </c>
      <c r="S17" s="34" t="s">
        <v>13</v>
      </c>
      <c r="T17" s="34" t="s">
        <v>13</v>
      </c>
      <c r="U17" s="34" t="s">
        <v>13</v>
      </c>
      <c r="V17" s="34" t="s">
        <v>13</v>
      </c>
      <c r="W17" s="34" t="s">
        <v>13</v>
      </c>
      <c r="X17" s="34" t="s">
        <v>13</v>
      </c>
      <c r="Y17" s="233">
        <v>86.3333333333333</v>
      </c>
      <c r="Z17" s="233">
        <v>76.8333333333333</v>
      </c>
      <c r="AA17" s="230">
        <v>73.3333333333333</v>
      </c>
      <c r="AB17" s="239">
        <v>64.8333333333333</v>
      </c>
    </row>
    <row r="18" spans="1:28" x14ac:dyDescent="0.25">
      <c r="A18" s="9"/>
      <c r="B18" s="10" t="s">
        <v>178</v>
      </c>
      <c r="C18" s="11" t="s">
        <v>179</v>
      </c>
      <c r="D18" s="34" t="s">
        <v>13</v>
      </c>
      <c r="E18" s="34" t="s">
        <v>13</v>
      </c>
      <c r="F18" s="34" t="s">
        <v>13</v>
      </c>
      <c r="G18" s="34" t="s">
        <v>13</v>
      </c>
      <c r="H18" s="34" t="s">
        <v>13</v>
      </c>
      <c r="I18" s="34" t="s">
        <v>13</v>
      </c>
      <c r="J18" s="34" t="s">
        <v>13</v>
      </c>
      <c r="K18" s="34" t="s">
        <v>13</v>
      </c>
      <c r="L18" s="34" t="s">
        <v>13</v>
      </c>
      <c r="M18" s="34" t="s">
        <v>13</v>
      </c>
      <c r="N18" s="34" t="s">
        <v>13</v>
      </c>
      <c r="O18" s="34" t="s">
        <v>13</v>
      </c>
      <c r="P18" s="34" t="s">
        <v>13</v>
      </c>
      <c r="Q18" s="34" t="s">
        <v>13</v>
      </c>
      <c r="R18" s="34" t="s">
        <v>13</v>
      </c>
      <c r="S18" s="34" t="s">
        <v>13</v>
      </c>
      <c r="T18" s="34" t="s">
        <v>13</v>
      </c>
      <c r="U18" s="34" t="s">
        <v>13</v>
      </c>
      <c r="V18" s="34" t="s">
        <v>13</v>
      </c>
      <c r="W18" s="34" t="s">
        <v>13</v>
      </c>
      <c r="X18" s="34" t="s">
        <v>13</v>
      </c>
      <c r="Y18" s="228">
        <v>91.714285714285694</v>
      </c>
      <c r="Z18" s="240">
        <v>113.28571428571399</v>
      </c>
      <c r="AA18" s="236">
        <v>148.28571428571399</v>
      </c>
      <c r="AB18" s="236">
        <v>145.857142857143</v>
      </c>
    </row>
    <row r="19" spans="1:28" x14ac:dyDescent="0.25">
      <c r="A19" s="9"/>
      <c r="B19" s="10" t="s">
        <v>180</v>
      </c>
      <c r="C19" s="11" t="s">
        <v>181</v>
      </c>
      <c r="D19" s="34" t="s">
        <v>13</v>
      </c>
      <c r="E19" s="34" t="s">
        <v>13</v>
      </c>
      <c r="F19" s="34" t="s">
        <v>13</v>
      </c>
      <c r="G19" s="34" t="s">
        <v>13</v>
      </c>
      <c r="H19" s="34" t="s">
        <v>13</v>
      </c>
      <c r="I19" s="34" t="s">
        <v>13</v>
      </c>
      <c r="J19" s="34" t="s">
        <v>13</v>
      </c>
      <c r="K19" s="34" t="s">
        <v>13</v>
      </c>
      <c r="L19" s="34" t="s">
        <v>13</v>
      </c>
      <c r="M19" s="34" t="s">
        <v>13</v>
      </c>
      <c r="N19" s="34" t="s">
        <v>13</v>
      </c>
      <c r="O19" s="34" t="s">
        <v>13</v>
      </c>
      <c r="P19" s="34" t="s">
        <v>13</v>
      </c>
      <c r="Q19" s="34" t="s">
        <v>13</v>
      </c>
      <c r="R19" s="34" t="s">
        <v>13</v>
      </c>
      <c r="S19" s="34" t="s">
        <v>13</v>
      </c>
      <c r="T19" s="34" t="s">
        <v>13</v>
      </c>
      <c r="U19" s="34" t="s">
        <v>13</v>
      </c>
      <c r="V19" s="34" t="s">
        <v>13</v>
      </c>
      <c r="W19" s="34" t="s">
        <v>13</v>
      </c>
      <c r="X19" s="34" t="s">
        <v>13</v>
      </c>
      <c r="Y19" s="231">
        <v>244</v>
      </c>
      <c r="Z19" s="260">
        <v>265.142857142857</v>
      </c>
      <c r="AA19" s="274">
        <v>294.28571428571399</v>
      </c>
      <c r="AB19" s="245">
        <v>307.71428571428601</v>
      </c>
    </row>
    <row r="20" spans="1:28" x14ac:dyDescent="0.25">
      <c r="A20" s="9"/>
      <c r="B20" s="10" t="s">
        <v>182</v>
      </c>
      <c r="C20" s="11" t="s">
        <v>124</v>
      </c>
      <c r="D20" s="34" t="s">
        <v>13</v>
      </c>
      <c r="E20" s="34" t="s">
        <v>13</v>
      </c>
      <c r="F20" s="34" t="s">
        <v>13</v>
      </c>
      <c r="G20" s="34" t="s">
        <v>13</v>
      </c>
      <c r="H20" s="34" t="s">
        <v>13</v>
      </c>
      <c r="I20" s="34" t="s">
        <v>13</v>
      </c>
      <c r="J20" s="34" t="s">
        <v>13</v>
      </c>
      <c r="K20" s="34" t="s">
        <v>13</v>
      </c>
      <c r="L20" s="34" t="s">
        <v>13</v>
      </c>
      <c r="M20" s="34" t="s">
        <v>13</v>
      </c>
      <c r="N20" s="34" t="s">
        <v>13</v>
      </c>
      <c r="O20" s="34" t="s">
        <v>13</v>
      </c>
      <c r="P20" s="34" t="s">
        <v>13</v>
      </c>
      <c r="Q20" s="34" t="s">
        <v>13</v>
      </c>
      <c r="R20" s="34" t="s">
        <v>13</v>
      </c>
      <c r="S20" s="34" t="s">
        <v>13</v>
      </c>
      <c r="T20" s="34" t="s">
        <v>13</v>
      </c>
      <c r="U20" s="34" t="s">
        <v>13</v>
      </c>
      <c r="V20" s="34" t="s">
        <v>13</v>
      </c>
      <c r="W20" s="34" t="s">
        <v>13</v>
      </c>
      <c r="X20" s="34" t="s">
        <v>13</v>
      </c>
      <c r="Y20" s="246">
        <v>276.60000000000002</v>
      </c>
      <c r="Z20" s="260">
        <v>271.33333333333297</v>
      </c>
      <c r="AA20" s="289">
        <v>555</v>
      </c>
      <c r="AB20" s="227">
        <v>250.333333333333</v>
      </c>
    </row>
    <row r="21" spans="1:28" x14ac:dyDescent="0.25">
      <c r="A21" s="9"/>
      <c r="B21" s="10" t="s">
        <v>183</v>
      </c>
      <c r="C21" s="11" t="s">
        <v>125</v>
      </c>
      <c r="D21" s="34" t="s">
        <v>13</v>
      </c>
      <c r="E21" s="34" t="s">
        <v>13</v>
      </c>
      <c r="F21" s="34" t="s">
        <v>13</v>
      </c>
      <c r="G21" s="34" t="s">
        <v>13</v>
      </c>
      <c r="H21" s="34" t="s">
        <v>13</v>
      </c>
      <c r="I21" s="34" t="s">
        <v>13</v>
      </c>
      <c r="J21" s="34" t="s">
        <v>13</v>
      </c>
      <c r="K21" s="34" t="s">
        <v>13</v>
      </c>
      <c r="L21" s="34" t="s">
        <v>13</v>
      </c>
      <c r="M21" s="34" t="s">
        <v>13</v>
      </c>
      <c r="N21" s="34" t="s">
        <v>13</v>
      </c>
      <c r="O21" s="34" t="s">
        <v>13</v>
      </c>
      <c r="P21" s="34" t="s">
        <v>13</v>
      </c>
      <c r="Q21" s="34" t="s">
        <v>13</v>
      </c>
      <c r="R21" s="34" t="s">
        <v>13</v>
      </c>
      <c r="S21" s="34" t="s">
        <v>13</v>
      </c>
      <c r="T21" s="34" t="s">
        <v>13</v>
      </c>
      <c r="U21" s="34" t="s">
        <v>13</v>
      </c>
      <c r="V21" s="34" t="s">
        <v>13</v>
      </c>
      <c r="W21" s="34" t="s">
        <v>13</v>
      </c>
      <c r="X21" s="34" t="s">
        <v>13</v>
      </c>
      <c r="Y21" s="315">
        <v>623.57142857142901</v>
      </c>
      <c r="Z21" s="291">
        <v>608</v>
      </c>
      <c r="AA21" s="276">
        <v>542.42857142857099</v>
      </c>
      <c r="AB21" s="302">
        <v>520.42857142857099</v>
      </c>
    </row>
    <row r="22" spans="1:28" x14ac:dyDescent="0.25">
      <c r="A22" s="9"/>
      <c r="B22" s="10" t="s">
        <v>184</v>
      </c>
      <c r="C22" s="11" t="s">
        <v>24</v>
      </c>
      <c r="D22" s="34" t="s">
        <v>13</v>
      </c>
      <c r="E22" s="34" t="s">
        <v>13</v>
      </c>
      <c r="F22" s="34" t="s">
        <v>13</v>
      </c>
      <c r="G22" s="34" t="s">
        <v>13</v>
      </c>
      <c r="H22" s="34" t="s">
        <v>13</v>
      </c>
      <c r="I22" s="34" t="s">
        <v>13</v>
      </c>
      <c r="J22" s="34" t="s">
        <v>13</v>
      </c>
      <c r="K22" s="34" t="s">
        <v>13</v>
      </c>
      <c r="L22" s="34" t="s">
        <v>13</v>
      </c>
      <c r="M22" s="34" t="s">
        <v>13</v>
      </c>
      <c r="N22" s="34" t="s">
        <v>13</v>
      </c>
      <c r="O22" s="34" t="s">
        <v>13</v>
      </c>
      <c r="P22" s="34" t="s">
        <v>13</v>
      </c>
      <c r="Q22" s="34" t="s">
        <v>13</v>
      </c>
      <c r="R22" s="34" t="s">
        <v>13</v>
      </c>
      <c r="S22" s="34" t="s">
        <v>13</v>
      </c>
      <c r="T22" s="34" t="s">
        <v>13</v>
      </c>
      <c r="U22" s="34" t="s">
        <v>13</v>
      </c>
      <c r="V22" s="34" t="s">
        <v>13</v>
      </c>
      <c r="W22" s="34" t="s">
        <v>13</v>
      </c>
      <c r="X22" s="34" t="s">
        <v>13</v>
      </c>
      <c r="Y22" s="226">
        <v>45.857142857142897</v>
      </c>
      <c r="Z22" s="226">
        <v>43</v>
      </c>
      <c r="AA22" s="224">
        <v>19.285714285714299</v>
      </c>
      <c r="AB22" s="224">
        <v>22.714285714285701</v>
      </c>
    </row>
    <row r="23" spans="1:28" x14ac:dyDescent="0.25">
      <c r="A23" s="9"/>
      <c r="B23" s="10" t="s">
        <v>185</v>
      </c>
      <c r="C23" s="11" t="s">
        <v>186</v>
      </c>
      <c r="D23" s="34" t="s">
        <v>13</v>
      </c>
      <c r="E23" s="34" t="s">
        <v>13</v>
      </c>
      <c r="F23" s="34" t="s">
        <v>13</v>
      </c>
      <c r="G23" s="34" t="s">
        <v>13</v>
      </c>
      <c r="H23" s="34" t="s">
        <v>13</v>
      </c>
      <c r="I23" s="34" t="s">
        <v>13</v>
      </c>
      <c r="J23" s="34" t="s">
        <v>13</v>
      </c>
      <c r="K23" s="34" t="s">
        <v>13</v>
      </c>
      <c r="L23" s="34" t="s">
        <v>13</v>
      </c>
      <c r="M23" s="34" t="s">
        <v>13</v>
      </c>
      <c r="N23" s="34" t="s">
        <v>13</v>
      </c>
      <c r="O23" s="34" t="s">
        <v>13</v>
      </c>
      <c r="P23" s="34" t="s">
        <v>13</v>
      </c>
      <c r="Q23" s="34" t="s">
        <v>13</v>
      </c>
      <c r="R23" s="34" t="s">
        <v>13</v>
      </c>
      <c r="S23" s="34" t="s">
        <v>13</v>
      </c>
      <c r="T23" s="34" t="s">
        <v>13</v>
      </c>
      <c r="U23" s="34" t="s">
        <v>13</v>
      </c>
      <c r="V23" s="34" t="s">
        <v>13</v>
      </c>
      <c r="W23" s="34" t="s">
        <v>13</v>
      </c>
      <c r="X23" s="34" t="s">
        <v>13</v>
      </c>
      <c r="Y23" s="233">
        <v>74.428571428571402</v>
      </c>
      <c r="Z23" s="232">
        <v>174.142857142857</v>
      </c>
      <c r="AA23" s="228">
        <v>95.714285714285694</v>
      </c>
      <c r="AB23" s="256">
        <v>51.5</v>
      </c>
    </row>
    <row r="24" spans="1:28" x14ac:dyDescent="0.25">
      <c r="A24" s="9"/>
      <c r="B24" s="10" t="s">
        <v>187</v>
      </c>
      <c r="C24" s="11" t="s">
        <v>128</v>
      </c>
      <c r="D24" s="34" t="s">
        <v>13</v>
      </c>
      <c r="E24" s="34" t="s">
        <v>13</v>
      </c>
      <c r="F24" s="34" t="s">
        <v>13</v>
      </c>
      <c r="G24" s="34" t="s">
        <v>13</v>
      </c>
      <c r="H24" s="34" t="s">
        <v>13</v>
      </c>
      <c r="I24" s="34" t="s">
        <v>13</v>
      </c>
      <c r="J24" s="34" t="s">
        <v>13</v>
      </c>
      <c r="K24" s="34" t="s">
        <v>13</v>
      </c>
      <c r="L24" s="34" t="s">
        <v>13</v>
      </c>
      <c r="M24" s="34" t="s">
        <v>13</v>
      </c>
      <c r="N24" s="34" t="s">
        <v>13</v>
      </c>
      <c r="O24" s="34" t="s">
        <v>13</v>
      </c>
      <c r="P24" s="34" t="s">
        <v>13</v>
      </c>
      <c r="Q24" s="34" t="s">
        <v>13</v>
      </c>
      <c r="R24" s="34" t="s">
        <v>13</v>
      </c>
      <c r="S24" s="34" t="s">
        <v>13</v>
      </c>
      <c r="T24" s="34" t="s">
        <v>13</v>
      </c>
      <c r="U24" s="34" t="s">
        <v>13</v>
      </c>
      <c r="V24" s="34" t="s">
        <v>13</v>
      </c>
      <c r="W24" s="34" t="s">
        <v>13</v>
      </c>
      <c r="X24" s="34" t="s">
        <v>13</v>
      </c>
      <c r="Y24" s="273">
        <v>481.16666666666703</v>
      </c>
      <c r="Z24" s="255">
        <v>397.857142857143</v>
      </c>
      <c r="AA24" s="250">
        <v>360.28571428571399</v>
      </c>
      <c r="AB24" s="266">
        <v>402.28571428571399</v>
      </c>
    </row>
    <row r="25" spans="1:28" x14ac:dyDescent="0.25">
      <c r="A25" s="9"/>
      <c r="B25" s="10" t="s">
        <v>188</v>
      </c>
      <c r="C25" s="11" t="s">
        <v>189</v>
      </c>
      <c r="D25" s="34" t="s">
        <v>13</v>
      </c>
      <c r="E25" s="34" t="s">
        <v>13</v>
      </c>
      <c r="F25" s="34" t="s">
        <v>13</v>
      </c>
      <c r="G25" s="34" t="s">
        <v>13</v>
      </c>
      <c r="H25" s="34" t="s">
        <v>13</v>
      </c>
      <c r="I25" s="34" t="s">
        <v>13</v>
      </c>
      <c r="J25" s="34" t="s">
        <v>13</v>
      </c>
      <c r="K25" s="34" t="s">
        <v>13</v>
      </c>
      <c r="L25" s="34" t="s">
        <v>13</v>
      </c>
      <c r="M25" s="34" t="s">
        <v>13</v>
      </c>
      <c r="N25" s="34" t="s">
        <v>13</v>
      </c>
      <c r="O25" s="34" t="s">
        <v>13</v>
      </c>
      <c r="P25" s="34" t="s">
        <v>13</v>
      </c>
      <c r="Q25" s="34" t="s">
        <v>13</v>
      </c>
      <c r="R25" s="34" t="s">
        <v>13</v>
      </c>
      <c r="S25" s="34" t="s">
        <v>13</v>
      </c>
      <c r="T25" s="34" t="s">
        <v>13</v>
      </c>
      <c r="U25" s="34" t="s">
        <v>13</v>
      </c>
      <c r="V25" s="34" t="s">
        <v>13</v>
      </c>
      <c r="W25" s="34" t="s">
        <v>13</v>
      </c>
      <c r="X25" s="34" t="s">
        <v>13</v>
      </c>
      <c r="Y25" s="226">
        <v>39.6</v>
      </c>
      <c r="Z25" s="226">
        <v>40.4</v>
      </c>
      <c r="AA25" s="225">
        <v>34.6</v>
      </c>
      <c r="AB25" s="226">
        <v>39.799999999999997</v>
      </c>
    </row>
    <row r="26" spans="1:28" x14ac:dyDescent="0.25">
      <c r="A26" s="9"/>
      <c r="B26" s="10" t="s">
        <v>190</v>
      </c>
      <c r="C26" s="11" t="s">
        <v>191</v>
      </c>
      <c r="D26" s="34" t="s">
        <v>13</v>
      </c>
      <c r="E26" s="34" t="s">
        <v>13</v>
      </c>
      <c r="F26" s="34" t="s">
        <v>13</v>
      </c>
      <c r="G26" s="34" t="s">
        <v>13</v>
      </c>
      <c r="H26" s="34" t="s">
        <v>13</v>
      </c>
      <c r="I26" s="34" t="s">
        <v>13</v>
      </c>
      <c r="J26" s="34" t="s">
        <v>13</v>
      </c>
      <c r="K26" s="34" t="s">
        <v>13</v>
      </c>
      <c r="L26" s="34" t="s">
        <v>13</v>
      </c>
      <c r="M26" s="34" t="s">
        <v>13</v>
      </c>
      <c r="N26" s="34" t="s">
        <v>13</v>
      </c>
      <c r="O26" s="34" t="s">
        <v>13</v>
      </c>
      <c r="P26" s="34" t="s">
        <v>13</v>
      </c>
      <c r="Q26" s="34" t="s">
        <v>13</v>
      </c>
      <c r="R26" s="34" t="s">
        <v>13</v>
      </c>
      <c r="S26" s="34" t="s">
        <v>13</v>
      </c>
      <c r="T26" s="34" t="s">
        <v>13</v>
      </c>
      <c r="U26" s="34" t="s">
        <v>13</v>
      </c>
      <c r="V26" s="34" t="s">
        <v>13</v>
      </c>
      <c r="W26" s="34" t="s">
        <v>13</v>
      </c>
      <c r="X26" s="34" t="s">
        <v>13</v>
      </c>
      <c r="Y26" s="233">
        <v>75.571428571428598</v>
      </c>
      <c r="Z26" s="239">
        <v>63.857142857142897</v>
      </c>
      <c r="AA26" s="256">
        <v>60.285714285714299</v>
      </c>
      <c r="AB26" s="229">
        <v>100.5</v>
      </c>
    </row>
    <row r="27" spans="1:28" x14ac:dyDescent="0.25">
      <c r="A27" s="9"/>
      <c r="B27" s="10" t="s">
        <v>192</v>
      </c>
      <c r="C27" s="11" t="s">
        <v>126</v>
      </c>
      <c r="D27" s="34" t="s">
        <v>13</v>
      </c>
      <c r="E27" s="34" t="s">
        <v>13</v>
      </c>
      <c r="F27" s="34" t="s">
        <v>13</v>
      </c>
      <c r="G27" s="34" t="s">
        <v>13</v>
      </c>
      <c r="H27" s="34" t="s">
        <v>13</v>
      </c>
      <c r="I27" s="34" t="s">
        <v>13</v>
      </c>
      <c r="J27" s="34" t="s">
        <v>13</v>
      </c>
      <c r="K27" s="34" t="s">
        <v>13</v>
      </c>
      <c r="L27" s="34" t="s">
        <v>13</v>
      </c>
      <c r="M27" s="34" t="s">
        <v>13</v>
      </c>
      <c r="N27" s="34" t="s">
        <v>13</v>
      </c>
      <c r="O27" s="34" t="s">
        <v>13</v>
      </c>
      <c r="P27" s="34" t="s">
        <v>13</v>
      </c>
      <c r="Q27" s="34" t="s">
        <v>13</v>
      </c>
      <c r="R27" s="34" t="s">
        <v>13</v>
      </c>
      <c r="S27" s="34" t="s">
        <v>13</v>
      </c>
      <c r="T27" s="34" t="s">
        <v>13</v>
      </c>
      <c r="U27" s="34" t="s">
        <v>13</v>
      </c>
      <c r="V27" s="34" t="s">
        <v>13</v>
      </c>
      <c r="W27" s="34" t="s">
        <v>13</v>
      </c>
      <c r="X27" s="34" t="s">
        <v>13</v>
      </c>
      <c r="Y27" s="317">
        <v>1189.8333333333301</v>
      </c>
      <c r="Z27" s="261">
        <v>423.125</v>
      </c>
      <c r="AA27" s="250">
        <v>356.375</v>
      </c>
      <c r="AB27" s="294">
        <v>466</v>
      </c>
    </row>
    <row r="28" spans="1:28" x14ac:dyDescent="0.25">
      <c r="A28" s="9"/>
      <c r="B28" s="10" t="s">
        <v>193</v>
      </c>
      <c r="C28" s="11" t="s">
        <v>194</v>
      </c>
      <c r="D28" s="34" t="s">
        <v>13</v>
      </c>
      <c r="E28" s="34" t="s">
        <v>13</v>
      </c>
      <c r="F28" s="34" t="s">
        <v>13</v>
      </c>
      <c r="G28" s="34" t="s">
        <v>13</v>
      </c>
      <c r="H28" s="34" t="s">
        <v>13</v>
      </c>
      <c r="I28" s="34" t="s">
        <v>13</v>
      </c>
      <c r="J28" s="34" t="s">
        <v>13</v>
      </c>
      <c r="K28" s="34" t="s">
        <v>13</v>
      </c>
      <c r="L28" s="34" t="s">
        <v>13</v>
      </c>
      <c r="M28" s="34" t="s">
        <v>13</v>
      </c>
      <c r="N28" s="34" t="s">
        <v>13</v>
      </c>
      <c r="O28" s="34" t="s">
        <v>13</v>
      </c>
      <c r="P28" s="34" t="s">
        <v>13</v>
      </c>
      <c r="Q28" s="34" t="s">
        <v>13</v>
      </c>
      <c r="R28" s="34" t="s">
        <v>13</v>
      </c>
      <c r="S28" s="34" t="s">
        <v>13</v>
      </c>
      <c r="T28" s="34" t="s">
        <v>13</v>
      </c>
      <c r="U28" s="34" t="s">
        <v>13</v>
      </c>
      <c r="V28" s="34" t="s">
        <v>13</v>
      </c>
      <c r="W28" s="34" t="s">
        <v>13</v>
      </c>
      <c r="X28" s="34" t="s">
        <v>13</v>
      </c>
      <c r="Y28" s="240">
        <v>116.857142857143</v>
      </c>
      <c r="Z28" s="240">
        <v>112.428571428571</v>
      </c>
      <c r="AA28" s="241">
        <v>122.71428571428601</v>
      </c>
      <c r="AB28" s="238">
        <v>138.57142857142901</v>
      </c>
    </row>
    <row r="29" spans="1:28" x14ac:dyDescent="0.25">
      <c r="A29" s="9"/>
      <c r="B29" s="10" t="s">
        <v>195</v>
      </c>
      <c r="C29" s="11" t="s">
        <v>196</v>
      </c>
      <c r="D29" s="34" t="s">
        <v>13</v>
      </c>
      <c r="E29" s="34" t="s">
        <v>13</v>
      </c>
      <c r="F29" s="34" t="s">
        <v>13</v>
      </c>
      <c r="G29" s="34" t="s">
        <v>13</v>
      </c>
      <c r="H29" s="34" t="s">
        <v>13</v>
      </c>
      <c r="I29" s="34" t="s">
        <v>13</v>
      </c>
      <c r="J29" s="34" t="s">
        <v>13</v>
      </c>
      <c r="K29" s="34" t="s">
        <v>13</v>
      </c>
      <c r="L29" s="34" t="s">
        <v>13</v>
      </c>
      <c r="M29" s="34" t="s">
        <v>13</v>
      </c>
      <c r="N29" s="34" t="s">
        <v>13</v>
      </c>
      <c r="O29" s="34" t="s">
        <v>13</v>
      </c>
      <c r="P29" s="34" t="s">
        <v>13</v>
      </c>
      <c r="Q29" s="34" t="s">
        <v>13</v>
      </c>
      <c r="R29" s="34" t="s">
        <v>13</v>
      </c>
      <c r="S29" s="34" t="s">
        <v>13</v>
      </c>
      <c r="T29" s="34" t="s">
        <v>13</v>
      </c>
      <c r="U29" s="34" t="s">
        <v>13</v>
      </c>
      <c r="V29" s="34" t="s">
        <v>13</v>
      </c>
      <c r="W29" s="34" t="s">
        <v>13</v>
      </c>
      <c r="X29" s="34" t="s">
        <v>13</v>
      </c>
      <c r="Y29" s="224">
        <v>4.5999999999999996</v>
      </c>
      <c r="Z29" s="224">
        <v>5.2</v>
      </c>
      <c r="AA29" s="224">
        <v>5.6</v>
      </c>
      <c r="AB29" s="224">
        <v>5.8</v>
      </c>
    </row>
    <row r="30" spans="1:28" x14ac:dyDescent="0.25">
      <c r="A30" s="9"/>
      <c r="B30" s="10" t="s">
        <v>197</v>
      </c>
      <c r="C30" s="11" t="s">
        <v>198</v>
      </c>
      <c r="D30" s="34" t="s">
        <v>13</v>
      </c>
      <c r="E30" s="34" t="s">
        <v>13</v>
      </c>
      <c r="F30" s="34" t="s">
        <v>13</v>
      </c>
      <c r="G30" s="34" t="s">
        <v>13</v>
      </c>
      <c r="H30" s="34" t="s">
        <v>13</v>
      </c>
      <c r="I30" s="34" t="s">
        <v>13</v>
      </c>
      <c r="J30" s="34" t="s">
        <v>13</v>
      </c>
      <c r="K30" s="34" t="s">
        <v>13</v>
      </c>
      <c r="L30" s="34" t="s">
        <v>13</v>
      </c>
      <c r="M30" s="34" t="s">
        <v>13</v>
      </c>
      <c r="N30" s="34" t="s">
        <v>13</v>
      </c>
      <c r="O30" s="34" t="s">
        <v>13</v>
      </c>
      <c r="P30" s="34" t="s">
        <v>13</v>
      </c>
      <c r="Q30" s="34" t="s">
        <v>13</v>
      </c>
      <c r="R30" s="34" t="s">
        <v>13</v>
      </c>
      <c r="S30" s="34" t="s">
        <v>13</v>
      </c>
      <c r="T30" s="34" t="s">
        <v>13</v>
      </c>
      <c r="U30" s="34" t="s">
        <v>13</v>
      </c>
      <c r="V30" s="34" t="s">
        <v>13</v>
      </c>
      <c r="W30" s="34" t="s">
        <v>13</v>
      </c>
      <c r="X30" s="34" t="s">
        <v>13</v>
      </c>
      <c r="Y30" s="262">
        <v>157.5</v>
      </c>
      <c r="Z30" s="232">
        <v>162.666666666667</v>
      </c>
      <c r="AA30" s="262">
        <v>154.5</v>
      </c>
      <c r="AB30" s="237">
        <v>151.666666666667</v>
      </c>
    </row>
    <row r="31" spans="1:28" x14ac:dyDescent="0.25">
      <c r="A31" s="9"/>
      <c r="B31" s="10" t="s">
        <v>199</v>
      </c>
      <c r="C31" s="11" t="s">
        <v>200</v>
      </c>
      <c r="D31" s="34" t="s">
        <v>13</v>
      </c>
      <c r="E31" s="34" t="s">
        <v>13</v>
      </c>
      <c r="F31" s="34" t="s">
        <v>13</v>
      </c>
      <c r="G31" s="34" t="s">
        <v>13</v>
      </c>
      <c r="H31" s="34" t="s">
        <v>13</v>
      </c>
      <c r="I31" s="34" t="s">
        <v>13</v>
      </c>
      <c r="J31" s="34" t="s">
        <v>13</v>
      </c>
      <c r="K31" s="34" t="s">
        <v>13</v>
      </c>
      <c r="L31" s="34" t="s">
        <v>13</v>
      </c>
      <c r="M31" s="34" t="s">
        <v>13</v>
      </c>
      <c r="N31" s="34" t="s">
        <v>13</v>
      </c>
      <c r="O31" s="34" t="s">
        <v>13</v>
      </c>
      <c r="P31" s="34" t="s">
        <v>13</v>
      </c>
      <c r="Q31" s="34" t="s">
        <v>13</v>
      </c>
      <c r="R31" s="34" t="s">
        <v>13</v>
      </c>
      <c r="S31" s="34" t="s">
        <v>13</v>
      </c>
      <c r="T31" s="34" t="s">
        <v>13</v>
      </c>
      <c r="U31" s="34" t="s">
        <v>13</v>
      </c>
      <c r="V31" s="34" t="s">
        <v>13</v>
      </c>
      <c r="W31" s="34" t="s">
        <v>13</v>
      </c>
      <c r="X31" s="34" t="s">
        <v>13</v>
      </c>
      <c r="Y31" s="244">
        <v>748.857142857143</v>
      </c>
      <c r="Z31" s="312">
        <v>732</v>
      </c>
      <c r="AA31" s="283">
        <v>769.71428571428601</v>
      </c>
      <c r="AB31" s="316">
        <v>1035.42857142857</v>
      </c>
    </row>
    <row r="32" spans="1:28" x14ac:dyDescent="0.25">
      <c r="A32" s="9"/>
      <c r="B32" s="10" t="s">
        <v>201</v>
      </c>
      <c r="C32" s="11" t="s">
        <v>127</v>
      </c>
      <c r="D32" s="34" t="s">
        <v>13</v>
      </c>
      <c r="E32" s="34" t="s">
        <v>13</v>
      </c>
      <c r="F32" s="34" t="s">
        <v>13</v>
      </c>
      <c r="G32" s="34" t="s">
        <v>13</v>
      </c>
      <c r="H32" s="34" t="s">
        <v>13</v>
      </c>
      <c r="I32" s="34" t="s">
        <v>13</v>
      </c>
      <c r="J32" s="34" t="s">
        <v>13</v>
      </c>
      <c r="K32" s="34" t="s">
        <v>13</v>
      </c>
      <c r="L32" s="34" t="s">
        <v>13</v>
      </c>
      <c r="M32" s="34" t="s">
        <v>13</v>
      </c>
      <c r="N32" s="34" t="s">
        <v>13</v>
      </c>
      <c r="O32" s="34" t="s">
        <v>13</v>
      </c>
      <c r="P32" s="34" t="s">
        <v>13</v>
      </c>
      <c r="Q32" s="34" t="s">
        <v>13</v>
      </c>
      <c r="R32" s="34" t="s">
        <v>13</v>
      </c>
      <c r="S32" s="34" t="s">
        <v>13</v>
      </c>
      <c r="T32" s="34" t="s">
        <v>13</v>
      </c>
      <c r="U32" s="34" t="s">
        <v>13</v>
      </c>
      <c r="V32" s="34" t="s">
        <v>13</v>
      </c>
      <c r="W32" s="34" t="s">
        <v>13</v>
      </c>
      <c r="X32" s="34" t="s">
        <v>13</v>
      </c>
      <c r="Y32" s="230">
        <v>67.6666666666667</v>
      </c>
      <c r="Z32" s="256">
        <v>57</v>
      </c>
      <c r="AA32" s="259">
        <v>207.57142857142901</v>
      </c>
      <c r="AB32" s="256">
        <v>59.8333333333333</v>
      </c>
    </row>
    <row r="33" spans="1:28" x14ac:dyDescent="0.25">
      <c r="A33" s="9"/>
      <c r="B33" s="10" t="s">
        <v>202</v>
      </c>
      <c r="C33" s="11" t="s">
        <v>203</v>
      </c>
      <c r="D33" s="34" t="s">
        <v>13</v>
      </c>
      <c r="E33" s="34" t="s">
        <v>13</v>
      </c>
      <c r="F33" s="34" t="s">
        <v>13</v>
      </c>
      <c r="G33" s="34" t="s">
        <v>13</v>
      </c>
      <c r="H33" s="34" t="s">
        <v>13</v>
      </c>
      <c r="I33" s="34" t="s">
        <v>13</v>
      </c>
      <c r="J33" s="34" t="s">
        <v>13</v>
      </c>
      <c r="K33" s="34" t="s">
        <v>13</v>
      </c>
      <c r="L33" s="34" t="s">
        <v>13</v>
      </c>
      <c r="M33" s="34" t="s">
        <v>13</v>
      </c>
      <c r="N33" s="34" t="s">
        <v>13</v>
      </c>
      <c r="O33" s="34" t="s">
        <v>13</v>
      </c>
      <c r="P33" s="34" t="s">
        <v>13</v>
      </c>
      <c r="Q33" s="34" t="s">
        <v>13</v>
      </c>
      <c r="R33" s="34" t="s">
        <v>13</v>
      </c>
      <c r="S33" s="34" t="s">
        <v>13</v>
      </c>
      <c r="T33" s="34" t="s">
        <v>13</v>
      </c>
      <c r="U33" s="34" t="s">
        <v>13</v>
      </c>
      <c r="V33" s="34" t="s">
        <v>13</v>
      </c>
      <c r="W33" s="34" t="s">
        <v>13</v>
      </c>
      <c r="X33" s="34" t="s">
        <v>13</v>
      </c>
      <c r="Y33" s="224">
        <v>20.2</v>
      </c>
      <c r="Z33" s="226">
        <v>39</v>
      </c>
      <c r="AA33" s="225">
        <v>31.8</v>
      </c>
      <c r="AB33" s="224">
        <v>23.2</v>
      </c>
    </row>
    <row r="34" spans="1:28" x14ac:dyDescent="0.25">
      <c r="A34" s="9"/>
      <c r="B34" s="10" t="s">
        <v>204</v>
      </c>
      <c r="C34" s="11" t="s">
        <v>53</v>
      </c>
      <c r="D34" s="34" t="s">
        <v>13</v>
      </c>
      <c r="E34" s="34" t="s">
        <v>13</v>
      </c>
      <c r="F34" s="34" t="s">
        <v>13</v>
      </c>
      <c r="G34" s="34" t="s">
        <v>13</v>
      </c>
      <c r="H34" s="34" t="s">
        <v>13</v>
      </c>
      <c r="I34" s="34" t="s">
        <v>13</v>
      </c>
      <c r="J34" s="34" t="s">
        <v>13</v>
      </c>
      <c r="K34" s="34" t="s">
        <v>13</v>
      </c>
      <c r="L34" s="34" t="s">
        <v>13</v>
      </c>
      <c r="M34" s="34" t="s">
        <v>13</v>
      </c>
      <c r="N34" s="34" t="s">
        <v>13</v>
      </c>
      <c r="O34" s="34" t="s">
        <v>13</v>
      </c>
      <c r="P34" s="34" t="s">
        <v>13</v>
      </c>
      <c r="Q34" s="34" t="s">
        <v>13</v>
      </c>
      <c r="R34" s="34" t="s">
        <v>13</v>
      </c>
      <c r="S34" s="34" t="s">
        <v>13</v>
      </c>
      <c r="T34" s="34" t="s">
        <v>13</v>
      </c>
      <c r="U34" s="34" t="s">
        <v>13</v>
      </c>
      <c r="V34" s="34" t="s">
        <v>13</v>
      </c>
      <c r="W34" s="34" t="s">
        <v>13</v>
      </c>
      <c r="X34" s="34" t="s">
        <v>13</v>
      </c>
      <c r="Y34" s="270">
        <v>455</v>
      </c>
      <c r="Z34" s="289">
        <v>558.5</v>
      </c>
      <c r="AA34" s="258">
        <v>489.16666666666703</v>
      </c>
      <c r="AB34" s="296">
        <v>569.16666666666697</v>
      </c>
    </row>
    <row r="35" spans="1:28" x14ac:dyDescent="0.25">
      <c r="A35" s="9"/>
      <c r="B35" s="10" t="s">
        <v>205</v>
      </c>
      <c r="C35" s="11" t="s">
        <v>206</v>
      </c>
      <c r="D35" s="34" t="s">
        <v>13</v>
      </c>
      <c r="E35" s="34" t="s">
        <v>13</v>
      </c>
      <c r="F35" s="34" t="s">
        <v>13</v>
      </c>
      <c r="G35" s="34" t="s">
        <v>13</v>
      </c>
      <c r="H35" s="34" t="s">
        <v>13</v>
      </c>
      <c r="I35" s="34" t="s">
        <v>13</v>
      </c>
      <c r="J35" s="34" t="s">
        <v>13</v>
      </c>
      <c r="K35" s="34" t="s">
        <v>13</v>
      </c>
      <c r="L35" s="34" t="s">
        <v>13</v>
      </c>
      <c r="M35" s="34" t="s">
        <v>13</v>
      </c>
      <c r="N35" s="34" t="s">
        <v>13</v>
      </c>
      <c r="O35" s="34" t="s">
        <v>13</v>
      </c>
      <c r="P35" s="34" t="s">
        <v>13</v>
      </c>
      <c r="Q35" s="34" t="s">
        <v>13</v>
      </c>
      <c r="R35" s="34" t="s">
        <v>13</v>
      </c>
      <c r="S35" s="34" t="s">
        <v>13</v>
      </c>
      <c r="T35" s="34" t="s">
        <v>13</v>
      </c>
      <c r="U35" s="34" t="s">
        <v>13</v>
      </c>
      <c r="V35" s="34" t="s">
        <v>13</v>
      </c>
      <c r="W35" s="34" t="s">
        <v>13</v>
      </c>
      <c r="X35" s="34" t="s">
        <v>13</v>
      </c>
      <c r="Y35" s="224">
        <v>23.4</v>
      </c>
      <c r="Z35" s="224">
        <v>23</v>
      </c>
      <c r="AA35" s="224">
        <v>23.2</v>
      </c>
      <c r="AB35" s="224">
        <v>23.8</v>
      </c>
    </row>
    <row r="36" spans="1:28" x14ac:dyDescent="0.25">
      <c r="A36" s="9"/>
      <c r="B36" s="10" t="s">
        <v>207</v>
      </c>
      <c r="C36" s="11" t="s">
        <v>133</v>
      </c>
      <c r="D36" s="34" t="s">
        <v>13</v>
      </c>
      <c r="E36" s="34" t="s">
        <v>13</v>
      </c>
      <c r="F36" s="34" t="s">
        <v>13</v>
      </c>
      <c r="G36" s="34" t="s">
        <v>13</v>
      </c>
      <c r="H36" s="34" t="s">
        <v>13</v>
      </c>
      <c r="I36" s="34" t="s">
        <v>13</v>
      </c>
      <c r="J36" s="34" t="s">
        <v>13</v>
      </c>
      <c r="K36" s="34" t="s">
        <v>13</v>
      </c>
      <c r="L36" s="34" t="s">
        <v>13</v>
      </c>
      <c r="M36" s="34" t="s">
        <v>13</v>
      </c>
      <c r="N36" s="34" t="s">
        <v>13</v>
      </c>
      <c r="O36" s="34" t="s">
        <v>13</v>
      </c>
      <c r="P36" s="34" t="s">
        <v>13</v>
      </c>
      <c r="Q36" s="34" t="s">
        <v>13</v>
      </c>
      <c r="R36" s="34" t="s">
        <v>13</v>
      </c>
      <c r="S36" s="34" t="s">
        <v>13</v>
      </c>
      <c r="T36" s="34" t="s">
        <v>13</v>
      </c>
      <c r="U36" s="34" t="s">
        <v>13</v>
      </c>
      <c r="V36" s="34" t="s">
        <v>13</v>
      </c>
      <c r="W36" s="34" t="s">
        <v>13</v>
      </c>
      <c r="X36" s="34" t="s">
        <v>13</v>
      </c>
      <c r="Y36" s="274">
        <v>289.5</v>
      </c>
      <c r="Z36" s="282">
        <v>969.83333333333303</v>
      </c>
      <c r="AA36" s="250">
        <v>351.33333333333297</v>
      </c>
      <c r="AB36" s="245">
        <v>302</v>
      </c>
    </row>
    <row r="37" spans="1:28" x14ac:dyDescent="0.25">
      <c r="A37" s="9"/>
      <c r="B37" s="10" t="s">
        <v>208</v>
      </c>
      <c r="C37" s="11" t="s">
        <v>136</v>
      </c>
      <c r="D37" s="34" t="s">
        <v>13</v>
      </c>
      <c r="E37" s="34" t="s">
        <v>13</v>
      </c>
      <c r="F37" s="34" t="s">
        <v>13</v>
      </c>
      <c r="G37" s="34" t="s">
        <v>13</v>
      </c>
      <c r="H37" s="34" t="s">
        <v>13</v>
      </c>
      <c r="I37" s="34" t="s">
        <v>13</v>
      </c>
      <c r="J37" s="34" t="s">
        <v>13</v>
      </c>
      <c r="K37" s="34" t="s">
        <v>13</v>
      </c>
      <c r="L37" s="34" t="s">
        <v>13</v>
      </c>
      <c r="M37" s="34" t="s">
        <v>13</v>
      </c>
      <c r="N37" s="34" t="s">
        <v>13</v>
      </c>
      <c r="O37" s="34" t="s">
        <v>13</v>
      </c>
      <c r="P37" s="34" t="s">
        <v>13</v>
      </c>
      <c r="Q37" s="34" t="s">
        <v>13</v>
      </c>
      <c r="R37" s="34" t="s">
        <v>13</v>
      </c>
      <c r="S37" s="34" t="s">
        <v>13</v>
      </c>
      <c r="T37" s="34" t="s">
        <v>13</v>
      </c>
      <c r="U37" s="34" t="s">
        <v>13</v>
      </c>
      <c r="V37" s="34" t="s">
        <v>13</v>
      </c>
      <c r="W37" s="34" t="s">
        <v>13</v>
      </c>
      <c r="X37" s="34" t="s">
        <v>13</v>
      </c>
      <c r="Y37" s="270">
        <v>461.42857142857099</v>
      </c>
      <c r="Z37" s="234">
        <v>388.25</v>
      </c>
      <c r="AA37" s="266">
        <v>405.875</v>
      </c>
      <c r="AB37" s="274">
        <v>289.142857142857</v>
      </c>
    </row>
    <row r="38" spans="1:28" x14ac:dyDescent="0.25">
      <c r="A38" s="9"/>
      <c r="B38" s="10" t="s">
        <v>209</v>
      </c>
      <c r="C38" s="11" t="s">
        <v>210</v>
      </c>
      <c r="D38" s="34" t="s">
        <v>13</v>
      </c>
      <c r="E38" s="34" t="s">
        <v>13</v>
      </c>
      <c r="F38" s="34" t="s">
        <v>13</v>
      </c>
      <c r="G38" s="34" t="s">
        <v>13</v>
      </c>
      <c r="H38" s="34" t="s">
        <v>13</v>
      </c>
      <c r="I38" s="34" t="s">
        <v>13</v>
      </c>
      <c r="J38" s="34" t="s">
        <v>13</v>
      </c>
      <c r="K38" s="34" t="s">
        <v>13</v>
      </c>
      <c r="L38" s="34" t="s">
        <v>13</v>
      </c>
      <c r="M38" s="34" t="s">
        <v>13</v>
      </c>
      <c r="N38" s="34" t="s">
        <v>13</v>
      </c>
      <c r="O38" s="34" t="s">
        <v>13</v>
      </c>
      <c r="P38" s="34" t="s">
        <v>13</v>
      </c>
      <c r="Q38" s="34" t="s">
        <v>13</v>
      </c>
      <c r="R38" s="34" t="s">
        <v>13</v>
      </c>
      <c r="S38" s="34" t="s">
        <v>13</v>
      </c>
      <c r="T38" s="34" t="s">
        <v>13</v>
      </c>
      <c r="U38" s="34" t="s">
        <v>13</v>
      </c>
      <c r="V38" s="34" t="s">
        <v>13</v>
      </c>
      <c r="W38" s="34" t="s">
        <v>13</v>
      </c>
      <c r="X38" s="34" t="s">
        <v>13</v>
      </c>
      <c r="Y38" s="227">
        <v>256.60000000000002</v>
      </c>
      <c r="Z38" s="238">
        <v>140.857142857143</v>
      </c>
      <c r="AA38" s="228">
        <v>87.285714285714306</v>
      </c>
      <c r="AB38" s="228">
        <v>88.857142857142904</v>
      </c>
    </row>
    <row r="39" spans="1:28" x14ac:dyDescent="0.25">
      <c r="A39" s="9"/>
      <c r="B39" s="10" t="s">
        <v>211</v>
      </c>
      <c r="C39" s="11" t="s">
        <v>212</v>
      </c>
      <c r="D39" s="34" t="s">
        <v>13</v>
      </c>
      <c r="E39" s="34" t="s">
        <v>13</v>
      </c>
      <c r="F39" s="34" t="s">
        <v>13</v>
      </c>
      <c r="G39" s="34" t="s">
        <v>13</v>
      </c>
      <c r="H39" s="34" t="s">
        <v>13</v>
      </c>
      <c r="I39" s="34" t="s">
        <v>13</v>
      </c>
      <c r="J39" s="34" t="s">
        <v>13</v>
      </c>
      <c r="K39" s="34" t="s">
        <v>13</v>
      </c>
      <c r="L39" s="34" t="s">
        <v>13</v>
      </c>
      <c r="M39" s="34" t="s">
        <v>13</v>
      </c>
      <c r="N39" s="34" t="s">
        <v>13</v>
      </c>
      <c r="O39" s="34" t="s">
        <v>13</v>
      </c>
      <c r="P39" s="34" t="s">
        <v>13</v>
      </c>
      <c r="Q39" s="34" t="s">
        <v>13</v>
      </c>
      <c r="R39" s="34" t="s">
        <v>13</v>
      </c>
      <c r="S39" s="34" t="s">
        <v>13</v>
      </c>
      <c r="T39" s="34" t="s">
        <v>13</v>
      </c>
      <c r="U39" s="34" t="s">
        <v>13</v>
      </c>
      <c r="V39" s="34" t="s">
        <v>13</v>
      </c>
      <c r="W39" s="34" t="s">
        <v>13</v>
      </c>
      <c r="X39" s="34" t="s">
        <v>13</v>
      </c>
      <c r="Y39" s="276">
        <v>549.33333333333303</v>
      </c>
      <c r="Z39" s="278">
        <v>511.66666666666703</v>
      </c>
      <c r="AA39" s="302">
        <v>524.83333333333303</v>
      </c>
      <c r="AB39" s="270">
        <v>456.16666666666703</v>
      </c>
    </row>
    <row r="40" spans="1:28" x14ac:dyDescent="0.25">
      <c r="A40" s="9"/>
      <c r="B40" s="10" t="s">
        <v>213</v>
      </c>
      <c r="C40" s="11" t="s">
        <v>214</v>
      </c>
      <c r="D40" s="34" t="s">
        <v>13</v>
      </c>
      <c r="E40" s="34" t="s">
        <v>13</v>
      </c>
      <c r="F40" s="34" t="s">
        <v>13</v>
      </c>
      <c r="G40" s="34" t="s">
        <v>13</v>
      </c>
      <c r="H40" s="34" t="s">
        <v>13</v>
      </c>
      <c r="I40" s="34" t="s">
        <v>13</v>
      </c>
      <c r="J40" s="34" t="s">
        <v>13</v>
      </c>
      <c r="K40" s="34" t="s">
        <v>13</v>
      </c>
      <c r="L40" s="34" t="s">
        <v>13</v>
      </c>
      <c r="M40" s="34" t="s">
        <v>13</v>
      </c>
      <c r="N40" s="34" t="s">
        <v>13</v>
      </c>
      <c r="O40" s="34" t="s">
        <v>13</v>
      </c>
      <c r="P40" s="34" t="s">
        <v>13</v>
      </c>
      <c r="Q40" s="34" t="s">
        <v>13</v>
      </c>
      <c r="R40" s="34" t="s">
        <v>13</v>
      </c>
      <c r="S40" s="34" t="s">
        <v>13</v>
      </c>
      <c r="T40" s="34" t="s">
        <v>13</v>
      </c>
      <c r="U40" s="34" t="s">
        <v>13</v>
      </c>
      <c r="V40" s="34" t="s">
        <v>13</v>
      </c>
      <c r="W40" s="34" t="s">
        <v>13</v>
      </c>
      <c r="X40" s="34" t="s">
        <v>13</v>
      </c>
      <c r="Y40" s="251">
        <v>190.333333333333</v>
      </c>
      <c r="Z40" s="237">
        <v>152.142857142857</v>
      </c>
      <c r="AA40" s="262">
        <v>157.857142857143</v>
      </c>
      <c r="AB40" s="248">
        <v>224.333333333333</v>
      </c>
    </row>
    <row r="41" spans="1:28" x14ac:dyDescent="0.25">
      <c r="A41" s="9"/>
      <c r="B41" s="10" t="s">
        <v>215</v>
      </c>
      <c r="C41" s="11" t="s">
        <v>216</v>
      </c>
      <c r="D41" s="34" t="s">
        <v>13</v>
      </c>
      <c r="E41" s="34" t="s">
        <v>13</v>
      </c>
      <c r="F41" s="34" t="s">
        <v>13</v>
      </c>
      <c r="G41" s="34" t="s">
        <v>13</v>
      </c>
      <c r="H41" s="34" t="s">
        <v>13</v>
      </c>
      <c r="I41" s="34" t="s">
        <v>13</v>
      </c>
      <c r="J41" s="34" t="s">
        <v>13</v>
      </c>
      <c r="K41" s="34" t="s">
        <v>13</v>
      </c>
      <c r="L41" s="34" t="s">
        <v>13</v>
      </c>
      <c r="M41" s="34" t="s">
        <v>13</v>
      </c>
      <c r="N41" s="34" t="s">
        <v>13</v>
      </c>
      <c r="O41" s="34" t="s">
        <v>13</v>
      </c>
      <c r="P41" s="34" t="s">
        <v>13</v>
      </c>
      <c r="Q41" s="34" t="s">
        <v>13</v>
      </c>
      <c r="R41" s="34" t="s">
        <v>13</v>
      </c>
      <c r="S41" s="34" t="s">
        <v>13</v>
      </c>
      <c r="T41" s="34" t="s">
        <v>13</v>
      </c>
      <c r="U41" s="34" t="s">
        <v>13</v>
      </c>
      <c r="V41" s="34" t="s">
        <v>13</v>
      </c>
      <c r="W41" s="34" t="s">
        <v>13</v>
      </c>
      <c r="X41" s="34" t="s">
        <v>13</v>
      </c>
      <c r="Y41" s="254">
        <v>365.857142857143</v>
      </c>
      <c r="Z41" s="255">
        <v>395.71428571428601</v>
      </c>
      <c r="AA41" s="254">
        <v>365.71428571428601</v>
      </c>
      <c r="AB41" s="253">
        <v>339.28571428571399</v>
      </c>
    </row>
    <row r="42" spans="1:28" x14ac:dyDescent="0.25">
      <c r="A42" s="9"/>
      <c r="B42" s="10" t="s">
        <v>217</v>
      </c>
      <c r="C42" s="11" t="s">
        <v>218</v>
      </c>
      <c r="D42" s="34" t="s">
        <v>13</v>
      </c>
      <c r="E42" s="34" t="s">
        <v>13</v>
      </c>
      <c r="F42" s="34" t="s">
        <v>13</v>
      </c>
      <c r="G42" s="34" t="s">
        <v>13</v>
      </c>
      <c r="H42" s="34" t="s">
        <v>13</v>
      </c>
      <c r="I42" s="34" t="s">
        <v>13</v>
      </c>
      <c r="J42" s="34" t="s">
        <v>13</v>
      </c>
      <c r="K42" s="34" t="s">
        <v>13</v>
      </c>
      <c r="L42" s="34" t="s">
        <v>13</v>
      </c>
      <c r="M42" s="34" t="s">
        <v>13</v>
      </c>
      <c r="N42" s="34" t="s">
        <v>13</v>
      </c>
      <c r="O42" s="34" t="s">
        <v>13</v>
      </c>
      <c r="P42" s="34" t="s">
        <v>13</v>
      </c>
      <c r="Q42" s="34" t="s">
        <v>13</v>
      </c>
      <c r="R42" s="34" t="s">
        <v>13</v>
      </c>
      <c r="S42" s="34" t="s">
        <v>13</v>
      </c>
      <c r="T42" s="34" t="s">
        <v>13</v>
      </c>
      <c r="U42" s="34" t="s">
        <v>13</v>
      </c>
      <c r="V42" s="34" t="s">
        <v>13</v>
      </c>
      <c r="W42" s="34" t="s">
        <v>13</v>
      </c>
      <c r="X42" s="34" t="s">
        <v>13</v>
      </c>
      <c r="Y42" s="224">
        <v>12.1428571428571</v>
      </c>
      <c r="Z42" s="224">
        <v>17.1428571428571</v>
      </c>
      <c r="AA42" s="224">
        <v>11.285714285714301</v>
      </c>
      <c r="AB42" s="224">
        <v>7.5714285714285703</v>
      </c>
    </row>
    <row r="43" spans="1:28" x14ac:dyDescent="0.25">
      <c r="A43" s="9"/>
      <c r="B43" s="10" t="s">
        <v>219</v>
      </c>
      <c r="C43" s="11" t="s">
        <v>220</v>
      </c>
      <c r="D43" s="34" t="s">
        <v>13</v>
      </c>
      <c r="E43" s="34" t="s">
        <v>13</v>
      </c>
      <c r="F43" s="34" t="s">
        <v>13</v>
      </c>
      <c r="G43" s="34" t="s">
        <v>13</v>
      </c>
      <c r="H43" s="34" t="s">
        <v>13</v>
      </c>
      <c r="I43" s="34" t="s">
        <v>13</v>
      </c>
      <c r="J43" s="34" t="s">
        <v>13</v>
      </c>
      <c r="K43" s="34" t="s">
        <v>13</v>
      </c>
      <c r="L43" s="34" t="s">
        <v>13</v>
      </c>
      <c r="M43" s="34" t="s">
        <v>13</v>
      </c>
      <c r="N43" s="34" t="s">
        <v>13</v>
      </c>
      <c r="O43" s="34" t="s">
        <v>13</v>
      </c>
      <c r="P43" s="34" t="s">
        <v>13</v>
      </c>
      <c r="Q43" s="34" t="s">
        <v>13</v>
      </c>
      <c r="R43" s="34" t="s">
        <v>13</v>
      </c>
      <c r="S43" s="34" t="s">
        <v>13</v>
      </c>
      <c r="T43" s="34" t="s">
        <v>13</v>
      </c>
      <c r="U43" s="34" t="s">
        <v>13</v>
      </c>
      <c r="V43" s="34" t="s">
        <v>13</v>
      </c>
      <c r="W43" s="34" t="s">
        <v>13</v>
      </c>
      <c r="X43" s="34" t="s">
        <v>13</v>
      </c>
      <c r="Y43" s="256">
        <v>58</v>
      </c>
      <c r="Z43" s="256">
        <v>57.428571428571402</v>
      </c>
      <c r="AA43" s="239">
        <v>62.857142857142897</v>
      </c>
      <c r="AB43" s="239">
        <v>63.142857142857203</v>
      </c>
    </row>
    <row r="44" spans="1:28" x14ac:dyDescent="0.25">
      <c r="A44" s="9"/>
      <c r="B44" s="10" t="s">
        <v>221</v>
      </c>
      <c r="C44" s="11" t="s">
        <v>222</v>
      </c>
      <c r="D44" s="34" t="s">
        <v>13</v>
      </c>
      <c r="E44" s="34" t="s">
        <v>13</v>
      </c>
      <c r="F44" s="34" t="s">
        <v>13</v>
      </c>
      <c r="G44" s="34" t="s">
        <v>13</v>
      </c>
      <c r="H44" s="34" t="s">
        <v>13</v>
      </c>
      <c r="I44" s="34" t="s">
        <v>13</v>
      </c>
      <c r="J44" s="34" t="s">
        <v>13</v>
      </c>
      <c r="K44" s="34" t="s">
        <v>13</v>
      </c>
      <c r="L44" s="34" t="s">
        <v>13</v>
      </c>
      <c r="M44" s="34" t="s">
        <v>13</v>
      </c>
      <c r="N44" s="34" t="s">
        <v>13</v>
      </c>
      <c r="O44" s="34" t="s">
        <v>13</v>
      </c>
      <c r="P44" s="34" t="s">
        <v>13</v>
      </c>
      <c r="Q44" s="34" t="s">
        <v>13</v>
      </c>
      <c r="R44" s="34" t="s">
        <v>13</v>
      </c>
      <c r="S44" s="34" t="s">
        <v>13</v>
      </c>
      <c r="T44" s="34" t="s">
        <v>13</v>
      </c>
      <c r="U44" s="34" t="s">
        <v>13</v>
      </c>
      <c r="V44" s="34" t="s">
        <v>13</v>
      </c>
      <c r="W44" s="34" t="s">
        <v>13</v>
      </c>
      <c r="X44" s="34" t="s">
        <v>13</v>
      </c>
      <c r="Y44" s="226">
        <v>45.625</v>
      </c>
      <c r="Z44" s="226">
        <v>36.875</v>
      </c>
      <c r="AA44" s="256">
        <v>55.625</v>
      </c>
      <c r="AB44" s="224">
        <v>21.428571428571399</v>
      </c>
    </row>
    <row r="45" spans="1:28" x14ac:dyDescent="0.25">
      <c r="A45" s="9"/>
      <c r="B45" s="10" t="s">
        <v>223</v>
      </c>
      <c r="C45" s="11" t="s">
        <v>224</v>
      </c>
      <c r="D45" s="34" t="s">
        <v>13</v>
      </c>
      <c r="E45" s="34" t="s">
        <v>13</v>
      </c>
      <c r="F45" s="34" t="s">
        <v>13</v>
      </c>
      <c r="G45" s="34" t="s">
        <v>13</v>
      </c>
      <c r="H45" s="34" t="s">
        <v>13</v>
      </c>
      <c r="I45" s="34" t="s">
        <v>13</v>
      </c>
      <c r="J45" s="34" t="s">
        <v>13</v>
      </c>
      <c r="K45" s="34" t="s">
        <v>13</v>
      </c>
      <c r="L45" s="34" t="s">
        <v>13</v>
      </c>
      <c r="M45" s="34" t="s">
        <v>13</v>
      </c>
      <c r="N45" s="34" t="s">
        <v>13</v>
      </c>
      <c r="O45" s="34" t="s">
        <v>13</v>
      </c>
      <c r="P45" s="34" t="s">
        <v>13</v>
      </c>
      <c r="Q45" s="34" t="s">
        <v>13</v>
      </c>
      <c r="R45" s="34" t="s">
        <v>13</v>
      </c>
      <c r="S45" s="34" t="s">
        <v>13</v>
      </c>
      <c r="T45" s="34" t="s">
        <v>13</v>
      </c>
      <c r="U45" s="34" t="s">
        <v>13</v>
      </c>
      <c r="V45" s="34" t="s">
        <v>13</v>
      </c>
      <c r="W45" s="34" t="s">
        <v>13</v>
      </c>
      <c r="X45" s="34" t="s">
        <v>13</v>
      </c>
      <c r="Y45" s="341">
        <v>1388.2857142857099</v>
      </c>
      <c r="Z45" s="353">
        <v>1442.1428571428601</v>
      </c>
      <c r="AA45" s="333">
        <v>1433.2857142857099</v>
      </c>
      <c r="AB45" s="334">
        <v>1597.57142857143</v>
      </c>
    </row>
    <row r="46" spans="1:28" x14ac:dyDescent="0.25">
      <c r="A46" s="9"/>
      <c r="B46" s="10" t="s">
        <v>225</v>
      </c>
      <c r="C46" s="11" t="s">
        <v>226</v>
      </c>
      <c r="D46" s="34" t="s">
        <v>13</v>
      </c>
      <c r="E46" s="34" t="s">
        <v>13</v>
      </c>
      <c r="F46" s="34" t="s">
        <v>13</v>
      </c>
      <c r="G46" s="34" t="s">
        <v>13</v>
      </c>
      <c r="H46" s="34" t="s">
        <v>13</v>
      </c>
      <c r="I46" s="34" t="s">
        <v>13</v>
      </c>
      <c r="J46" s="34" t="s">
        <v>13</v>
      </c>
      <c r="K46" s="34" t="s">
        <v>13</v>
      </c>
      <c r="L46" s="34" t="s">
        <v>13</v>
      </c>
      <c r="M46" s="34" t="s">
        <v>13</v>
      </c>
      <c r="N46" s="34" t="s">
        <v>13</v>
      </c>
      <c r="O46" s="34" t="s">
        <v>13</v>
      </c>
      <c r="P46" s="34" t="s">
        <v>13</v>
      </c>
      <c r="Q46" s="34" t="s">
        <v>13</v>
      </c>
      <c r="R46" s="34" t="s">
        <v>13</v>
      </c>
      <c r="S46" s="34" t="s">
        <v>13</v>
      </c>
      <c r="T46" s="34" t="s">
        <v>13</v>
      </c>
      <c r="U46" s="34" t="s">
        <v>13</v>
      </c>
      <c r="V46" s="34" t="s">
        <v>13</v>
      </c>
      <c r="W46" s="34" t="s">
        <v>13</v>
      </c>
      <c r="X46" s="34" t="s">
        <v>13</v>
      </c>
      <c r="Y46" s="254">
        <v>365.5</v>
      </c>
      <c r="Z46" s="250">
        <v>359.75</v>
      </c>
      <c r="AA46" s="231">
        <v>243</v>
      </c>
      <c r="AB46" s="252">
        <v>229.75</v>
      </c>
    </row>
    <row r="47" spans="1:28" x14ac:dyDescent="0.25">
      <c r="A47" s="9"/>
      <c r="B47" s="10" t="s">
        <v>227</v>
      </c>
      <c r="C47" s="11" t="s">
        <v>228</v>
      </c>
      <c r="D47" s="34" t="s">
        <v>13</v>
      </c>
      <c r="E47" s="34" t="s">
        <v>13</v>
      </c>
      <c r="F47" s="34" t="s">
        <v>13</v>
      </c>
      <c r="G47" s="34" t="s">
        <v>13</v>
      </c>
      <c r="H47" s="34" t="s">
        <v>13</v>
      </c>
      <c r="I47" s="34" t="s">
        <v>13</v>
      </c>
      <c r="J47" s="34" t="s">
        <v>13</v>
      </c>
      <c r="K47" s="34" t="s">
        <v>13</v>
      </c>
      <c r="L47" s="34" t="s">
        <v>13</v>
      </c>
      <c r="M47" s="34" t="s">
        <v>13</v>
      </c>
      <c r="N47" s="34" t="s">
        <v>13</v>
      </c>
      <c r="O47" s="34" t="s">
        <v>13</v>
      </c>
      <c r="P47" s="34" t="s">
        <v>13</v>
      </c>
      <c r="Q47" s="34" t="s">
        <v>13</v>
      </c>
      <c r="R47" s="34" t="s">
        <v>13</v>
      </c>
      <c r="S47" s="34" t="s">
        <v>13</v>
      </c>
      <c r="T47" s="34" t="s">
        <v>13</v>
      </c>
      <c r="U47" s="34" t="s">
        <v>13</v>
      </c>
      <c r="V47" s="34" t="s">
        <v>13</v>
      </c>
      <c r="W47" s="34" t="s">
        <v>13</v>
      </c>
      <c r="X47" s="34" t="s">
        <v>13</v>
      </c>
      <c r="Y47" s="229">
        <v>109</v>
      </c>
      <c r="Z47" s="228">
        <v>91.428571428571402</v>
      </c>
      <c r="AA47" s="228">
        <v>90.142857142857096</v>
      </c>
      <c r="AB47" s="229">
        <v>111.571428571429</v>
      </c>
    </row>
    <row r="48" spans="1:28" x14ac:dyDescent="0.25">
      <c r="A48" s="9"/>
      <c r="B48" s="10" t="s">
        <v>229</v>
      </c>
      <c r="C48" s="11" t="s">
        <v>230</v>
      </c>
      <c r="D48" s="34" t="s">
        <v>13</v>
      </c>
      <c r="E48" s="34" t="s">
        <v>13</v>
      </c>
      <c r="F48" s="34" t="s">
        <v>13</v>
      </c>
      <c r="G48" s="34" t="s">
        <v>13</v>
      </c>
      <c r="H48" s="34" t="s">
        <v>13</v>
      </c>
      <c r="I48" s="34" t="s">
        <v>13</v>
      </c>
      <c r="J48" s="34" t="s">
        <v>13</v>
      </c>
      <c r="K48" s="34" t="s">
        <v>13</v>
      </c>
      <c r="L48" s="34" t="s">
        <v>13</v>
      </c>
      <c r="M48" s="34" t="s">
        <v>13</v>
      </c>
      <c r="N48" s="34" t="s">
        <v>13</v>
      </c>
      <c r="O48" s="34" t="s">
        <v>13</v>
      </c>
      <c r="P48" s="34" t="s">
        <v>13</v>
      </c>
      <c r="Q48" s="34" t="s">
        <v>13</v>
      </c>
      <c r="R48" s="34" t="s">
        <v>13</v>
      </c>
      <c r="S48" s="34" t="s">
        <v>13</v>
      </c>
      <c r="T48" s="34" t="s">
        <v>13</v>
      </c>
      <c r="U48" s="34" t="s">
        <v>13</v>
      </c>
      <c r="V48" s="34" t="s">
        <v>13</v>
      </c>
      <c r="W48" s="34" t="s">
        <v>13</v>
      </c>
      <c r="X48" s="34" t="s">
        <v>13</v>
      </c>
      <c r="Y48" s="233">
        <v>76.571428571428598</v>
      </c>
      <c r="Z48" s="233">
        <v>84.714285714285694</v>
      </c>
      <c r="AA48" s="233">
        <v>79.285714285714306</v>
      </c>
      <c r="AB48" s="256">
        <v>57</v>
      </c>
    </row>
    <row r="49" spans="1:28" x14ac:dyDescent="0.25">
      <c r="A49" s="9"/>
      <c r="B49" s="10" t="s">
        <v>231</v>
      </c>
      <c r="C49" s="11" t="s">
        <v>232</v>
      </c>
      <c r="D49" s="34" t="s">
        <v>13</v>
      </c>
      <c r="E49" s="34" t="s">
        <v>13</v>
      </c>
      <c r="F49" s="34" t="s">
        <v>13</v>
      </c>
      <c r="G49" s="34" t="s">
        <v>13</v>
      </c>
      <c r="H49" s="34" t="s">
        <v>13</v>
      </c>
      <c r="I49" s="34" t="s">
        <v>13</v>
      </c>
      <c r="J49" s="34" t="s">
        <v>13</v>
      </c>
      <c r="K49" s="34" t="s">
        <v>13</v>
      </c>
      <c r="L49" s="34" t="s">
        <v>13</v>
      </c>
      <c r="M49" s="34" t="s">
        <v>13</v>
      </c>
      <c r="N49" s="34" t="s">
        <v>13</v>
      </c>
      <c r="O49" s="34" t="s">
        <v>13</v>
      </c>
      <c r="P49" s="34" t="s">
        <v>13</v>
      </c>
      <c r="Q49" s="34" t="s">
        <v>13</v>
      </c>
      <c r="R49" s="34" t="s">
        <v>13</v>
      </c>
      <c r="S49" s="34" t="s">
        <v>13</v>
      </c>
      <c r="T49" s="34" t="s">
        <v>13</v>
      </c>
      <c r="U49" s="34" t="s">
        <v>13</v>
      </c>
      <c r="V49" s="34" t="s">
        <v>13</v>
      </c>
      <c r="W49" s="34" t="s">
        <v>13</v>
      </c>
      <c r="X49" s="34" t="s">
        <v>13</v>
      </c>
      <c r="Y49" s="254">
        <v>375.857142857143</v>
      </c>
      <c r="Z49" s="267">
        <v>661.57142857142901</v>
      </c>
      <c r="AA49" s="253">
        <v>347.42857142857099</v>
      </c>
      <c r="AB49" s="245">
        <v>312.42857142857099</v>
      </c>
    </row>
    <row r="50" spans="1:28" x14ac:dyDescent="0.25">
      <c r="A50" s="9"/>
      <c r="B50" s="10" t="s">
        <v>233</v>
      </c>
      <c r="C50" s="11" t="s">
        <v>234</v>
      </c>
      <c r="D50" s="34" t="s">
        <v>13</v>
      </c>
      <c r="E50" s="34" t="s">
        <v>13</v>
      </c>
      <c r="F50" s="34" t="s">
        <v>13</v>
      </c>
      <c r="G50" s="34" t="s">
        <v>13</v>
      </c>
      <c r="H50" s="34" t="s">
        <v>13</v>
      </c>
      <c r="I50" s="34" t="s">
        <v>13</v>
      </c>
      <c r="J50" s="34" t="s">
        <v>13</v>
      </c>
      <c r="K50" s="34" t="s">
        <v>13</v>
      </c>
      <c r="L50" s="34" t="s">
        <v>13</v>
      </c>
      <c r="M50" s="34" t="s">
        <v>13</v>
      </c>
      <c r="N50" s="34" t="s">
        <v>13</v>
      </c>
      <c r="O50" s="34" t="s">
        <v>13</v>
      </c>
      <c r="P50" s="34" t="s">
        <v>13</v>
      </c>
      <c r="Q50" s="34" t="s">
        <v>13</v>
      </c>
      <c r="R50" s="34" t="s">
        <v>13</v>
      </c>
      <c r="S50" s="34" t="s">
        <v>13</v>
      </c>
      <c r="T50" s="34" t="s">
        <v>13</v>
      </c>
      <c r="U50" s="34" t="s">
        <v>13</v>
      </c>
      <c r="V50" s="34" t="s">
        <v>13</v>
      </c>
      <c r="W50" s="34" t="s">
        <v>13</v>
      </c>
      <c r="X50" s="34" t="s">
        <v>13</v>
      </c>
      <c r="Y50" s="238">
        <v>128.42857142857099</v>
      </c>
      <c r="Z50" s="240">
        <v>119.28571428571399</v>
      </c>
      <c r="AA50" s="238">
        <v>125.571428571429</v>
      </c>
      <c r="AB50" s="238">
        <v>139.857142857143</v>
      </c>
    </row>
    <row r="51" spans="1:28" x14ac:dyDescent="0.25">
      <c r="A51" s="9"/>
      <c r="B51" s="10" t="s">
        <v>235</v>
      </c>
      <c r="C51" s="11" t="s">
        <v>236</v>
      </c>
      <c r="D51" s="34" t="s">
        <v>13</v>
      </c>
      <c r="E51" s="34" t="s">
        <v>13</v>
      </c>
      <c r="F51" s="34" t="s">
        <v>13</v>
      </c>
      <c r="G51" s="34" t="s">
        <v>13</v>
      </c>
      <c r="H51" s="34" t="s">
        <v>13</v>
      </c>
      <c r="I51" s="34" t="s">
        <v>13</v>
      </c>
      <c r="J51" s="34" t="s">
        <v>13</v>
      </c>
      <c r="K51" s="34" t="s">
        <v>13</v>
      </c>
      <c r="L51" s="34" t="s">
        <v>13</v>
      </c>
      <c r="M51" s="34" t="s">
        <v>13</v>
      </c>
      <c r="N51" s="34" t="s">
        <v>13</v>
      </c>
      <c r="O51" s="34" t="s">
        <v>13</v>
      </c>
      <c r="P51" s="34" t="s">
        <v>13</v>
      </c>
      <c r="Q51" s="34" t="s">
        <v>13</v>
      </c>
      <c r="R51" s="34" t="s">
        <v>13</v>
      </c>
      <c r="S51" s="34" t="s">
        <v>13</v>
      </c>
      <c r="T51" s="34" t="s">
        <v>13</v>
      </c>
      <c r="U51" s="34" t="s">
        <v>13</v>
      </c>
      <c r="V51" s="34" t="s">
        <v>13</v>
      </c>
      <c r="W51" s="34" t="s">
        <v>13</v>
      </c>
      <c r="X51" s="34" t="s">
        <v>13</v>
      </c>
      <c r="Y51" s="295">
        <v>926</v>
      </c>
      <c r="Z51" s="314">
        <v>1247.3333333333301</v>
      </c>
      <c r="AA51" s="283">
        <v>775.5</v>
      </c>
      <c r="AB51" s="324">
        <v>905.83333333333303</v>
      </c>
    </row>
    <row r="52" spans="1:28" x14ac:dyDescent="0.25">
      <c r="A52" s="9"/>
      <c r="B52" s="10" t="s">
        <v>237</v>
      </c>
      <c r="C52" s="11" t="s">
        <v>238</v>
      </c>
      <c r="D52" s="34" t="s">
        <v>13</v>
      </c>
      <c r="E52" s="34" t="s">
        <v>13</v>
      </c>
      <c r="F52" s="34" t="s">
        <v>13</v>
      </c>
      <c r="G52" s="34" t="s">
        <v>13</v>
      </c>
      <c r="H52" s="34" t="s">
        <v>13</v>
      </c>
      <c r="I52" s="34" t="s">
        <v>13</v>
      </c>
      <c r="J52" s="34" t="s">
        <v>13</v>
      </c>
      <c r="K52" s="34" t="s">
        <v>13</v>
      </c>
      <c r="L52" s="34" t="s">
        <v>13</v>
      </c>
      <c r="M52" s="34" t="s">
        <v>13</v>
      </c>
      <c r="N52" s="34" t="s">
        <v>13</v>
      </c>
      <c r="O52" s="34" t="s">
        <v>13</v>
      </c>
      <c r="P52" s="34" t="s">
        <v>13</v>
      </c>
      <c r="Q52" s="34" t="s">
        <v>13</v>
      </c>
      <c r="R52" s="34" t="s">
        <v>13</v>
      </c>
      <c r="S52" s="34" t="s">
        <v>13</v>
      </c>
      <c r="T52" s="34" t="s">
        <v>13</v>
      </c>
      <c r="U52" s="34" t="s">
        <v>13</v>
      </c>
      <c r="V52" s="34" t="s">
        <v>13</v>
      </c>
      <c r="W52" s="34" t="s">
        <v>13</v>
      </c>
      <c r="X52" s="34" t="s">
        <v>13</v>
      </c>
      <c r="Y52" s="258">
        <v>489.83333333333297</v>
      </c>
      <c r="Z52" s="269">
        <v>592.66666666666697</v>
      </c>
      <c r="AA52" s="261">
        <v>414.83333333333297</v>
      </c>
      <c r="AB52" s="234">
        <v>377.83333333333297</v>
      </c>
    </row>
    <row r="53" spans="1:28" x14ac:dyDescent="0.25">
      <c r="A53" s="9"/>
      <c r="B53" s="10" t="s">
        <v>239</v>
      </c>
      <c r="C53" s="11" t="s">
        <v>240</v>
      </c>
      <c r="D53" s="34" t="s">
        <v>13</v>
      </c>
      <c r="E53" s="34" t="s">
        <v>13</v>
      </c>
      <c r="F53" s="34" t="s">
        <v>13</v>
      </c>
      <c r="G53" s="34" t="s">
        <v>13</v>
      </c>
      <c r="H53" s="34" t="s">
        <v>13</v>
      </c>
      <c r="I53" s="34" t="s">
        <v>13</v>
      </c>
      <c r="J53" s="34" t="s">
        <v>13</v>
      </c>
      <c r="K53" s="34" t="s">
        <v>13</v>
      </c>
      <c r="L53" s="34" t="s">
        <v>13</v>
      </c>
      <c r="M53" s="34" t="s">
        <v>13</v>
      </c>
      <c r="N53" s="34" t="s">
        <v>13</v>
      </c>
      <c r="O53" s="34" t="s">
        <v>13</v>
      </c>
      <c r="P53" s="34" t="s">
        <v>13</v>
      </c>
      <c r="Q53" s="34" t="s">
        <v>13</v>
      </c>
      <c r="R53" s="34" t="s">
        <v>13</v>
      </c>
      <c r="S53" s="34" t="s">
        <v>13</v>
      </c>
      <c r="T53" s="34" t="s">
        <v>13</v>
      </c>
      <c r="U53" s="34" t="s">
        <v>13</v>
      </c>
      <c r="V53" s="34" t="s">
        <v>13</v>
      </c>
      <c r="W53" s="34" t="s">
        <v>13</v>
      </c>
      <c r="X53" s="34" t="s">
        <v>13</v>
      </c>
      <c r="Y53" s="256">
        <v>61.428571428571402</v>
      </c>
      <c r="Z53" s="226">
        <v>46.714285714285701</v>
      </c>
      <c r="AA53" s="239">
        <v>62.571428571428598</v>
      </c>
      <c r="AB53" s="256">
        <v>53.571428571428598</v>
      </c>
    </row>
    <row r="54" spans="1:28" x14ac:dyDescent="0.25">
      <c r="A54" s="9"/>
      <c r="B54" s="10" t="s">
        <v>241</v>
      </c>
      <c r="C54" s="11" t="s">
        <v>242</v>
      </c>
      <c r="D54" s="34" t="s">
        <v>13</v>
      </c>
      <c r="E54" s="34" t="s">
        <v>13</v>
      </c>
      <c r="F54" s="34" t="s">
        <v>13</v>
      </c>
      <c r="G54" s="34" t="s">
        <v>13</v>
      </c>
      <c r="H54" s="34" t="s">
        <v>13</v>
      </c>
      <c r="I54" s="34" t="s">
        <v>13</v>
      </c>
      <c r="J54" s="34" t="s">
        <v>13</v>
      </c>
      <c r="K54" s="34" t="s">
        <v>13</v>
      </c>
      <c r="L54" s="34" t="s">
        <v>13</v>
      </c>
      <c r="M54" s="34" t="s">
        <v>13</v>
      </c>
      <c r="N54" s="34" t="s">
        <v>13</v>
      </c>
      <c r="O54" s="34" t="s">
        <v>13</v>
      </c>
      <c r="P54" s="34" t="s">
        <v>13</v>
      </c>
      <c r="Q54" s="34" t="s">
        <v>13</v>
      </c>
      <c r="R54" s="34" t="s">
        <v>13</v>
      </c>
      <c r="S54" s="34" t="s">
        <v>13</v>
      </c>
      <c r="T54" s="34" t="s">
        <v>13</v>
      </c>
      <c r="U54" s="34" t="s">
        <v>13</v>
      </c>
      <c r="V54" s="34" t="s">
        <v>13</v>
      </c>
      <c r="W54" s="34" t="s">
        <v>13</v>
      </c>
      <c r="X54" s="34" t="s">
        <v>13</v>
      </c>
      <c r="Y54" s="251">
        <v>193.125</v>
      </c>
      <c r="Z54" s="259">
        <v>210.75</v>
      </c>
      <c r="AA54" s="245">
        <v>301.25</v>
      </c>
      <c r="AB54" s="272">
        <v>325.25</v>
      </c>
    </row>
    <row r="55" spans="1:28" x14ac:dyDescent="0.25">
      <c r="A55" s="9"/>
      <c r="B55" s="10" t="s">
        <v>243</v>
      </c>
      <c r="C55" s="11" t="s">
        <v>244</v>
      </c>
      <c r="D55" s="34" t="s">
        <v>13</v>
      </c>
      <c r="E55" s="34" t="s">
        <v>13</v>
      </c>
      <c r="F55" s="34" t="s">
        <v>13</v>
      </c>
      <c r="G55" s="34" t="s">
        <v>13</v>
      </c>
      <c r="H55" s="34" t="s">
        <v>13</v>
      </c>
      <c r="I55" s="34" t="s">
        <v>13</v>
      </c>
      <c r="J55" s="34" t="s">
        <v>13</v>
      </c>
      <c r="K55" s="34" t="s">
        <v>13</v>
      </c>
      <c r="L55" s="34" t="s">
        <v>13</v>
      </c>
      <c r="M55" s="34" t="s">
        <v>13</v>
      </c>
      <c r="N55" s="34" t="s">
        <v>13</v>
      </c>
      <c r="O55" s="34" t="s">
        <v>13</v>
      </c>
      <c r="P55" s="34" t="s">
        <v>13</v>
      </c>
      <c r="Q55" s="34" t="s">
        <v>13</v>
      </c>
      <c r="R55" s="34" t="s">
        <v>13</v>
      </c>
      <c r="S55" s="34" t="s">
        <v>13</v>
      </c>
      <c r="T55" s="34" t="s">
        <v>13</v>
      </c>
      <c r="U55" s="34" t="s">
        <v>13</v>
      </c>
      <c r="V55" s="34" t="s">
        <v>13</v>
      </c>
      <c r="W55" s="34" t="s">
        <v>13</v>
      </c>
      <c r="X55" s="34" t="s">
        <v>13</v>
      </c>
      <c r="Y55" s="252">
        <v>236.42857142857099</v>
      </c>
      <c r="Z55" s="252">
        <v>232.42857142857099</v>
      </c>
      <c r="AA55" s="227">
        <v>250.857142857143</v>
      </c>
      <c r="AB55" s="247">
        <v>297.142857142857</v>
      </c>
    </row>
    <row r="56" spans="1:28" x14ac:dyDescent="0.25">
      <c r="A56" s="9"/>
      <c r="B56" s="10" t="s">
        <v>245</v>
      </c>
      <c r="C56" s="11" t="s">
        <v>246</v>
      </c>
      <c r="D56" s="34" t="s">
        <v>13</v>
      </c>
      <c r="E56" s="34" t="s">
        <v>13</v>
      </c>
      <c r="F56" s="34" t="s">
        <v>13</v>
      </c>
      <c r="G56" s="34" t="s">
        <v>13</v>
      </c>
      <c r="H56" s="34" t="s">
        <v>13</v>
      </c>
      <c r="I56" s="34" t="s">
        <v>13</v>
      </c>
      <c r="J56" s="34" t="s">
        <v>13</v>
      </c>
      <c r="K56" s="34" t="s">
        <v>13</v>
      </c>
      <c r="L56" s="34" t="s">
        <v>13</v>
      </c>
      <c r="M56" s="34" t="s">
        <v>13</v>
      </c>
      <c r="N56" s="34" t="s">
        <v>13</v>
      </c>
      <c r="O56" s="34" t="s">
        <v>13</v>
      </c>
      <c r="P56" s="34" t="s">
        <v>13</v>
      </c>
      <c r="Q56" s="34" t="s">
        <v>13</v>
      </c>
      <c r="R56" s="34" t="s">
        <v>13</v>
      </c>
      <c r="S56" s="34" t="s">
        <v>13</v>
      </c>
      <c r="T56" s="34" t="s">
        <v>13</v>
      </c>
      <c r="U56" s="34" t="s">
        <v>13</v>
      </c>
      <c r="V56" s="34" t="s">
        <v>13</v>
      </c>
      <c r="W56" s="34" t="s">
        <v>13</v>
      </c>
      <c r="X56" s="34" t="s">
        <v>13</v>
      </c>
      <c r="Y56" s="226">
        <v>45.1666666666667</v>
      </c>
      <c r="Z56" s="226">
        <v>42.6666666666667</v>
      </c>
      <c r="AA56" s="226">
        <v>40.5</v>
      </c>
      <c r="AB56" s="226">
        <v>46.1666666666667</v>
      </c>
    </row>
    <row r="57" spans="1:28" x14ac:dyDescent="0.25">
      <c r="A57" s="9"/>
      <c r="B57" s="10" t="s">
        <v>247</v>
      </c>
      <c r="C57" s="11" t="s">
        <v>248</v>
      </c>
      <c r="D57" s="34" t="s">
        <v>13</v>
      </c>
      <c r="E57" s="34" t="s">
        <v>13</v>
      </c>
      <c r="F57" s="34" t="s">
        <v>13</v>
      </c>
      <c r="G57" s="34" t="s">
        <v>13</v>
      </c>
      <c r="H57" s="34" t="s">
        <v>13</v>
      </c>
      <c r="I57" s="34" t="s">
        <v>13</v>
      </c>
      <c r="J57" s="34" t="s">
        <v>13</v>
      </c>
      <c r="K57" s="34" t="s">
        <v>13</v>
      </c>
      <c r="L57" s="34" t="s">
        <v>13</v>
      </c>
      <c r="M57" s="34" t="s">
        <v>13</v>
      </c>
      <c r="N57" s="34" t="s">
        <v>13</v>
      </c>
      <c r="O57" s="34" t="s">
        <v>13</v>
      </c>
      <c r="P57" s="34" t="s">
        <v>13</v>
      </c>
      <c r="Q57" s="34" t="s">
        <v>13</v>
      </c>
      <c r="R57" s="34" t="s">
        <v>13</v>
      </c>
      <c r="S57" s="34" t="s">
        <v>13</v>
      </c>
      <c r="T57" s="34" t="s">
        <v>13</v>
      </c>
      <c r="U57" s="34" t="s">
        <v>13</v>
      </c>
      <c r="V57" s="34" t="s">
        <v>13</v>
      </c>
      <c r="W57" s="34" t="s">
        <v>13</v>
      </c>
      <c r="X57" s="34" t="s">
        <v>13</v>
      </c>
      <c r="Y57" s="238">
        <v>134.142857142857</v>
      </c>
      <c r="Z57" s="232">
        <v>169.57142857142901</v>
      </c>
      <c r="AA57" s="259">
        <v>200.42857142857099</v>
      </c>
      <c r="AB57" s="265">
        <v>178.57142857142901</v>
      </c>
    </row>
    <row r="58" spans="1:28" x14ac:dyDescent="0.25">
      <c r="A58" s="9"/>
      <c r="B58" s="10" t="s">
        <v>249</v>
      </c>
      <c r="C58" s="11" t="s">
        <v>250</v>
      </c>
      <c r="D58" s="34" t="s">
        <v>13</v>
      </c>
      <c r="E58" s="34" t="s">
        <v>13</v>
      </c>
      <c r="F58" s="34" t="s">
        <v>13</v>
      </c>
      <c r="G58" s="34" t="s">
        <v>13</v>
      </c>
      <c r="H58" s="34" t="s">
        <v>13</v>
      </c>
      <c r="I58" s="34" t="s">
        <v>13</v>
      </c>
      <c r="J58" s="34" t="s">
        <v>13</v>
      </c>
      <c r="K58" s="34" t="s">
        <v>13</v>
      </c>
      <c r="L58" s="34" t="s">
        <v>13</v>
      </c>
      <c r="M58" s="34" t="s">
        <v>13</v>
      </c>
      <c r="N58" s="34" t="s">
        <v>13</v>
      </c>
      <c r="O58" s="34" t="s">
        <v>13</v>
      </c>
      <c r="P58" s="34" t="s">
        <v>13</v>
      </c>
      <c r="Q58" s="34" t="s">
        <v>13</v>
      </c>
      <c r="R58" s="34" t="s">
        <v>13</v>
      </c>
      <c r="S58" s="34" t="s">
        <v>13</v>
      </c>
      <c r="T58" s="34" t="s">
        <v>13</v>
      </c>
      <c r="U58" s="34" t="s">
        <v>13</v>
      </c>
      <c r="V58" s="34" t="s">
        <v>13</v>
      </c>
      <c r="W58" s="34" t="s">
        <v>13</v>
      </c>
      <c r="X58" s="34" t="s">
        <v>13</v>
      </c>
      <c r="Y58" s="238">
        <v>134.28571428571399</v>
      </c>
      <c r="Z58" s="262">
        <v>157.857142857143</v>
      </c>
      <c r="AA58" s="262">
        <v>162.142857142857</v>
      </c>
      <c r="AB58" s="262">
        <v>157.71428571428601</v>
      </c>
    </row>
    <row r="59" spans="1:28" x14ac:dyDescent="0.25">
      <c r="A59" s="9"/>
      <c r="B59" s="10" t="s">
        <v>251</v>
      </c>
      <c r="C59" s="11" t="s">
        <v>252</v>
      </c>
      <c r="D59" s="34" t="s">
        <v>13</v>
      </c>
      <c r="E59" s="34" t="s">
        <v>13</v>
      </c>
      <c r="F59" s="34" t="s">
        <v>13</v>
      </c>
      <c r="G59" s="34" t="s">
        <v>13</v>
      </c>
      <c r="H59" s="34" t="s">
        <v>13</v>
      </c>
      <c r="I59" s="34" t="s">
        <v>13</v>
      </c>
      <c r="J59" s="34" t="s">
        <v>13</v>
      </c>
      <c r="K59" s="34" t="s">
        <v>13</v>
      </c>
      <c r="L59" s="34" t="s">
        <v>13</v>
      </c>
      <c r="M59" s="34" t="s">
        <v>13</v>
      </c>
      <c r="N59" s="34" t="s">
        <v>13</v>
      </c>
      <c r="O59" s="34" t="s">
        <v>13</v>
      </c>
      <c r="P59" s="34" t="s">
        <v>13</v>
      </c>
      <c r="Q59" s="34" t="s">
        <v>13</v>
      </c>
      <c r="R59" s="34" t="s">
        <v>13</v>
      </c>
      <c r="S59" s="34" t="s">
        <v>13</v>
      </c>
      <c r="T59" s="34" t="s">
        <v>13</v>
      </c>
      <c r="U59" s="34" t="s">
        <v>13</v>
      </c>
      <c r="V59" s="34" t="s">
        <v>13</v>
      </c>
      <c r="W59" s="34" t="s">
        <v>13</v>
      </c>
      <c r="X59" s="34" t="s">
        <v>13</v>
      </c>
      <c r="Y59" s="291">
        <v>607</v>
      </c>
      <c r="Z59" s="315">
        <v>626.57142857142901</v>
      </c>
      <c r="AA59" s="291">
        <v>605.28571428571399</v>
      </c>
      <c r="AB59" s="284">
        <v>628.42857142857099</v>
      </c>
    </row>
    <row r="60" spans="1:28" x14ac:dyDescent="0.25">
      <c r="A60" s="9"/>
      <c r="B60" s="10" t="s">
        <v>253</v>
      </c>
      <c r="C60" s="11" t="s">
        <v>254</v>
      </c>
      <c r="D60" s="34" t="s">
        <v>13</v>
      </c>
      <c r="E60" s="34" t="s">
        <v>13</v>
      </c>
      <c r="F60" s="34" t="s">
        <v>13</v>
      </c>
      <c r="G60" s="34" t="s">
        <v>13</v>
      </c>
      <c r="H60" s="34" t="s">
        <v>13</v>
      </c>
      <c r="I60" s="34" t="s">
        <v>13</v>
      </c>
      <c r="J60" s="34" t="s">
        <v>13</v>
      </c>
      <c r="K60" s="34" t="s">
        <v>13</v>
      </c>
      <c r="L60" s="34" t="s">
        <v>13</v>
      </c>
      <c r="M60" s="34" t="s">
        <v>13</v>
      </c>
      <c r="N60" s="34" t="s">
        <v>13</v>
      </c>
      <c r="O60" s="34" t="s">
        <v>13</v>
      </c>
      <c r="P60" s="34" t="s">
        <v>13</v>
      </c>
      <c r="Q60" s="34" t="s">
        <v>13</v>
      </c>
      <c r="R60" s="34" t="s">
        <v>13</v>
      </c>
      <c r="S60" s="34" t="s">
        <v>13</v>
      </c>
      <c r="T60" s="34" t="s">
        <v>13</v>
      </c>
      <c r="U60" s="34" t="s">
        <v>13</v>
      </c>
      <c r="V60" s="34" t="s">
        <v>13</v>
      </c>
      <c r="W60" s="34" t="s">
        <v>13</v>
      </c>
      <c r="X60" s="34" t="s">
        <v>13</v>
      </c>
      <c r="Y60" s="259">
        <v>204.666666666667</v>
      </c>
      <c r="Z60" s="229">
        <v>103.166666666667</v>
      </c>
      <c r="AA60" s="238">
        <v>127.333333333333</v>
      </c>
      <c r="AB60" s="238">
        <v>126.166666666667</v>
      </c>
    </row>
    <row r="61" spans="1:28" x14ac:dyDescent="0.25">
      <c r="A61" s="9"/>
      <c r="B61" s="10" t="s">
        <v>255</v>
      </c>
      <c r="C61" s="11" t="s">
        <v>256</v>
      </c>
      <c r="D61" s="34" t="s">
        <v>13</v>
      </c>
      <c r="E61" s="34" t="s">
        <v>13</v>
      </c>
      <c r="F61" s="34" t="s">
        <v>13</v>
      </c>
      <c r="G61" s="34" t="s">
        <v>13</v>
      </c>
      <c r="H61" s="34" t="s">
        <v>13</v>
      </c>
      <c r="I61" s="34" t="s">
        <v>13</v>
      </c>
      <c r="J61" s="34" t="s">
        <v>13</v>
      </c>
      <c r="K61" s="34" t="s">
        <v>13</v>
      </c>
      <c r="L61" s="34" t="s">
        <v>13</v>
      </c>
      <c r="M61" s="34" t="s">
        <v>13</v>
      </c>
      <c r="N61" s="34" t="s">
        <v>13</v>
      </c>
      <c r="O61" s="34" t="s">
        <v>13</v>
      </c>
      <c r="P61" s="34" t="s">
        <v>13</v>
      </c>
      <c r="Q61" s="34" t="s">
        <v>13</v>
      </c>
      <c r="R61" s="34" t="s">
        <v>13</v>
      </c>
      <c r="S61" s="34" t="s">
        <v>13</v>
      </c>
      <c r="T61" s="34" t="s">
        <v>13</v>
      </c>
      <c r="U61" s="34" t="s">
        <v>13</v>
      </c>
      <c r="V61" s="34" t="s">
        <v>13</v>
      </c>
      <c r="W61" s="34" t="s">
        <v>13</v>
      </c>
      <c r="X61" s="34" t="s">
        <v>13</v>
      </c>
      <c r="Y61" s="236">
        <v>146.833333333333</v>
      </c>
      <c r="Z61" s="237">
        <v>150.142857142857</v>
      </c>
      <c r="AA61" s="238">
        <v>136.857142857143</v>
      </c>
      <c r="AB61" s="238">
        <v>136.333333333333</v>
      </c>
    </row>
    <row r="62" spans="1:28" x14ac:dyDescent="0.25">
      <c r="A62" s="9"/>
      <c r="B62" s="10" t="s">
        <v>257</v>
      </c>
      <c r="C62" s="11" t="s">
        <v>258</v>
      </c>
      <c r="D62" s="34" t="s">
        <v>13</v>
      </c>
      <c r="E62" s="34" t="s">
        <v>13</v>
      </c>
      <c r="F62" s="34" t="s">
        <v>13</v>
      </c>
      <c r="G62" s="34" t="s">
        <v>13</v>
      </c>
      <c r="H62" s="34" t="s">
        <v>13</v>
      </c>
      <c r="I62" s="34" t="s">
        <v>13</v>
      </c>
      <c r="J62" s="34" t="s">
        <v>13</v>
      </c>
      <c r="K62" s="34" t="s">
        <v>13</v>
      </c>
      <c r="L62" s="34" t="s">
        <v>13</v>
      </c>
      <c r="M62" s="34" t="s">
        <v>13</v>
      </c>
      <c r="N62" s="34" t="s">
        <v>13</v>
      </c>
      <c r="O62" s="34" t="s">
        <v>13</v>
      </c>
      <c r="P62" s="34" t="s">
        <v>13</v>
      </c>
      <c r="Q62" s="34" t="s">
        <v>13</v>
      </c>
      <c r="R62" s="34" t="s">
        <v>13</v>
      </c>
      <c r="S62" s="34" t="s">
        <v>13</v>
      </c>
      <c r="T62" s="34" t="s">
        <v>13</v>
      </c>
      <c r="U62" s="34" t="s">
        <v>13</v>
      </c>
      <c r="V62" s="34" t="s">
        <v>13</v>
      </c>
      <c r="W62" s="34" t="s">
        <v>13</v>
      </c>
      <c r="X62" s="34" t="s">
        <v>13</v>
      </c>
      <c r="Y62" s="228">
        <v>88.142857142857096</v>
      </c>
      <c r="Z62" s="228">
        <v>88.571428571428598</v>
      </c>
      <c r="AA62" s="229">
        <v>102.142857142857</v>
      </c>
      <c r="AB62" s="228">
        <v>91.625</v>
      </c>
    </row>
    <row r="63" spans="1:28" x14ac:dyDescent="0.25">
      <c r="A63" s="9"/>
      <c r="B63" s="10" t="s">
        <v>259</v>
      </c>
      <c r="C63" s="11" t="s">
        <v>260</v>
      </c>
      <c r="D63" s="34" t="s">
        <v>13</v>
      </c>
      <c r="E63" s="34" t="s">
        <v>13</v>
      </c>
      <c r="F63" s="34" t="s">
        <v>13</v>
      </c>
      <c r="G63" s="34" t="s">
        <v>13</v>
      </c>
      <c r="H63" s="34" t="s">
        <v>13</v>
      </c>
      <c r="I63" s="34" t="s">
        <v>13</v>
      </c>
      <c r="J63" s="34" t="s">
        <v>13</v>
      </c>
      <c r="K63" s="34" t="s">
        <v>13</v>
      </c>
      <c r="L63" s="34" t="s">
        <v>13</v>
      </c>
      <c r="M63" s="34" t="s">
        <v>13</v>
      </c>
      <c r="N63" s="34" t="s">
        <v>13</v>
      </c>
      <c r="O63" s="34" t="s">
        <v>13</v>
      </c>
      <c r="P63" s="34" t="s">
        <v>13</v>
      </c>
      <c r="Q63" s="34" t="s">
        <v>13</v>
      </c>
      <c r="R63" s="34" t="s">
        <v>13</v>
      </c>
      <c r="S63" s="34" t="s">
        <v>13</v>
      </c>
      <c r="T63" s="34" t="s">
        <v>13</v>
      </c>
      <c r="U63" s="34" t="s">
        <v>13</v>
      </c>
      <c r="V63" s="34" t="s">
        <v>13</v>
      </c>
      <c r="W63" s="34" t="s">
        <v>13</v>
      </c>
      <c r="X63" s="34" t="s">
        <v>13</v>
      </c>
      <c r="Y63" s="233">
        <v>79.75</v>
      </c>
      <c r="Z63" s="228">
        <v>89.75</v>
      </c>
      <c r="AA63" s="233">
        <v>78.75</v>
      </c>
      <c r="AB63" s="229">
        <v>101</v>
      </c>
    </row>
    <row r="64" spans="1:28" x14ac:dyDescent="0.25">
      <c r="A64" s="9"/>
      <c r="B64" s="10" t="s">
        <v>261</v>
      </c>
      <c r="C64" s="11" t="s">
        <v>262</v>
      </c>
      <c r="D64" s="34" t="s">
        <v>13</v>
      </c>
      <c r="E64" s="34" t="s">
        <v>13</v>
      </c>
      <c r="F64" s="34" t="s">
        <v>13</v>
      </c>
      <c r="G64" s="34" t="s">
        <v>13</v>
      </c>
      <c r="H64" s="34" t="s">
        <v>13</v>
      </c>
      <c r="I64" s="34" t="s">
        <v>13</v>
      </c>
      <c r="J64" s="34" t="s">
        <v>13</v>
      </c>
      <c r="K64" s="34" t="s">
        <v>13</v>
      </c>
      <c r="L64" s="34" t="s">
        <v>13</v>
      </c>
      <c r="M64" s="34" t="s">
        <v>13</v>
      </c>
      <c r="N64" s="34" t="s">
        <v>13</v>
      </c>
      <c r="O64" s="34" t="s">
        <v>13</v>
      </c>
      <c r="P64" s="34" t="s">
        <v>13</v>
      </c>
      <c r="Q64" s="34" t="s">
        <v>13</v>
      </c>
      <c r="R64" s="34" t="s">
        <v>13</v>
      </c>
      <c r="S64" s="34" t="s">
        <v>13</v>
      </c>
      <c r="T64" s="34" t="s">
        <v>13</v>
      </c>
      <c r="U64" s="34" t="s">
        <v>13</v>
      </c>
      <c r="V64" s="34" t="s">
        <v>13</v>
      </c>
      <c r="W64" s="34" t="s">
        <v>13</v>
      </c>
      <c r="X64" s="34" t="s">
        <v>13</v>
      </c>
      <c r="Y64" s="224">
        <v>13.8</v>
      </c>
      <c r="Z64" s="225">
        <v>33.799999999999997</v>
      </c>
      <c r="AA64" s="224">
        <v>20.399999999999999</v>
      </c>
      <c r="AB64" s="224">
        <v>7.5</v>
      </c>
    </row>
    <row r="65" spans="1:28" x14ac:dyDescent="0.25">
      <c r="A65" s="9"/>
      <c r="B65" s="10" t="s">
        <v>263</v>
      </c>
      <c r="C65" s="11" t="s">
        <v>264</v>
      </c>
      <c r="D65" s="34" t="s">
        <v>13</v>
      </c>
      <c r="E65" s="34" t="s">
        <v>13</v>
      </c>
      <c r="F65" s="34" t="s">
        <v>13</v>
      </c>
      <c r="G65" s="34" t="s">
        <v>13</v>
      </c>
      <c r="H65" s="34" t="s">
        <v>13</v>
      </c>
      <c r="I65" s="34" t="s">
        <v>13</v>
      </c>
      <c r="J65" s="34" t="s">
        <v>13</v>
      </c>
      <c r="K65" s="34" t="s">
        <v>13</v>
      </c>
      <c r="L65" s="34" t="s">
        <v>13</v>
      </c>
      <c r="M65" s="34" t="s">
        <v>13</v>
      </c>
      <c r="N65" s="34" t="s">
        <v>13</v>
      </c>
      <c r="O65" s="34" t="s">
        <v>13</v>
      </c>
      <c r="P65" s="34" t="s">
        <v>13</v>
      </c>
      <c r="Q65" s="34" t="s">
        <v>13</v>
      </c>
      <c r="R65" s="34" t="s">
        <v>13</v>
      </c>
      <c r="S65" s="34" t="s">
        <v>13</v>
      </c>
      <c r="T65" s="34" t="s">
        <v>13</v>
      </c>
      <c r="U65" s="34" t="s">
        <v>13</v>
      </c>
      <c r="V65" s="34" t="s">
        <v>13</v>
      </c>
      <c r="W65" s="34" t="s">
        <v>13</v>
      </c>
      <c r="X65" s="34" t="s">
        <v>13</v>
      </c>
      <c r="Y65" s="227">
        <v>253.333333333333</v>
      </c>
      <c r="Z65" s="274">
        <v>293.5</v>
      </c>
      <c r="AA65" s="259">
        <v>206.5</v>
      </c>
      <c r="AB65" s="265">
        <v>177.166666666667</v>
      </c>
    </row>
    <row r="66" spans="1:28" x14ac:dyDescent="0.25">
      <c r="A66" s="9"/>
      <c r="B66" s="10" t="s">
        <v>265</v>
      </c>
      <c r="C66" s="11" t="s">
        <v>266</v>
      </c>
      <c r="D66" s="34" t="s">
        <v>13</v>
      </c>
      <c r="E66" s="34" t="s">
        <v>13</v>
      </c>
      <c r="F66" s="34" t="s">
        <v>13</v>
      </c>
      <c r="G66" s="34" t="s">
        <v>13</v>
      </c>
      <c r="H66" s="34" t="s">
        <v>13</v>
      </c>
      <c r="I66" s="34" t="s">
        <v>13</v>
      </c>
      <c r="J66" s="34" t="s">
        <v>13</v>
      </c>
      <c r="K66" s="34" t="s">
        <v>13</v>
      </c>
      <c r="L66" s="34" t="s">
        <v>13</v>
      </c>
      <c r="M66" s="34" t="s">
        <v>13</v>
      </c>
      <c r="N66" s="34" t="s">
        <v>13</v>
      </c>
      <c r="O66" s="34" t="s">
        <v>13</v>
      </c>
      <c r="P66" s="34" t="s">
        <v>13</v>
      </c>
      <c r="Q66" s="34" t="s">
        <v>13</v>
      </c>
      <c r="R66" s="34" t="s">
        <v>13</v>
      </c>
      <c r="S66" s="34" t="s">
        <v>13</v>
      </c>
      <c r="T66" s="34" t="s">
        <v>13</v>
      </c>
      <c r="U66" s="34" t="s">
        <v>13</v>
      </c>
      <c r="V66" s="34" t="s">
        <v>13</v>
      </c>
      <c r="W66" s="34" t="s">
        <v>13</v>
      </c>
      <c r="X66" s="34" t="s">
        <v>13</v>
      </c>
      <c r="Y66" s="300">
        <v>860.28571428571399</v>
      </c>
      <c r="Z66" s="288">
        <v>1017.14285714286</v>
      </c>
      <c r="AA66" s="335">
        <v>1142.57142857143</v>
      </c>
      <c r="AB66" s="320">
        <v>1140.42857142857</v>
      </c>
    </row>
    <row r="67" spans="1:28" x14ac:dyDescent="0.25">
      <c r="A67" s="9"/>
      <c r="B67" s="10" t="s">
        <v>267</v>
      </c>
      <c r="C67" s="11" t="s">
        <v>268</v>
      </c>
      <c r="D67" s="34" t="s">
        <v>13</v>
      </c>
      <c r="E67" s="34" t="s">
        <v>13</v>
      </c>
      <c r="F67" s="34" t="s">
        <v>13</v>
      </c>
      <c r="G67" s="34" t="s">
        <v>13</v>
      </c>
      <c r="H67" s="34" t="s">
        <v>13</v>
      </c>
      <c r="I67" s="34" t="s">
        <v>13</v>
      </c>
      <c r="J67" s="34" t="s">
        <v>13</v>
      </c>
      <c r="K67" s="34" t="s">
        <v>13</v>
      </c>
      <c r="L67" s="34" t="s">
        <v>13</v>
      </c>
      <c r="M67" s="34" t="s">
        <v>13</v>
      </c>
      <c r="N67" s="34" t="s">
        <v>13</v>
      </c>
      <c r="O67" s="34" t="s">
        <v>13</v>
      </c>
      <c r="P67" s="34" t="s">
        <v>13</v>
      </c>
      <c r="Q67" s="34" t="s">
        <v>13</v>
      </c>
      <c r="R67" s="34" t="s">
        <v>13</v>
      </c>
      <c r="S67" s="34" t="s">
        <v>13</v>
      </c>
      <c r="T67" s="34" t="s">
        <v>13</v>
      </c>
      <c r="U67" s="34" t="s">
        <v>13</v>
      </c>
      <c r="V67" s="34" t="s">
        <v>13</v>
      </c>
      <c r="W67" s="34" t="s">
        <v>13</v>
      </c>
      <c r="X67" s="34" t="s">
        <v>13</v>
      </c>
      <c r="Y67" s="224">
        <v>22.714285714285701</v>
      </c>
      <c r="Z67" s="224">
        <v>21.428571428571399</v>
      </c>
      <c r="AA67" s="225">
        <v>30.428571428571399</v>
      </c>
      <c r="AB67" s="226">
        <v>37.5</v>
      </c>
    </row>
    <row r="68" spans="1:28" x14ac:dyDescent="0.25">
      <c r="A68" s="9"/>
      <c r="B68" s="10" t="s">
        <v>269</v>
      </c>
      <c r="C68" s="11" t="s">
        <v>270</v>
      </c>
      <c r="D68" s="34" t="s">
        <v>13</v>
      </c>
      <c r="E68" s="34" t="s">
        <v>13</v>
      </c>
      <c r="F68" s="34" t="s">
        <v>13</v>
      </c>
      <c r="G68" s="34" t="s">
        <v>13</v>
      </c>
      <c r="H68" s="34" t="s">
        <v>13</v>
      </c>
      <c r="I68" s="34" t="s">
        <v>13</v>
      </c>
      <c r="J68" s="34" t="s">
        <v>13</v>
      </c>
      <c r="K68" s="34" t="s">
        <v>13</v>
      </c>
      <c r="L68" s="34" t="s">
        <v>13</v>
      </c>
      <c r="M68" s="34" t="s">
        <v>13</v>
      </c>
      <c r="N68" s="34" t="s">
        <v>13</v>
      </c>
      <c r="O68" s="34" t="s">
        <v>13</v>
      </c>
      <c r="P68" s="34" t="s">
        <v>13</v>
      </c>
      <c r="Q68" s="34" t="s">
        <v>13</v>
      </c>
      <c r="R68" s="34" t="s">
        <v>13</v>
      </c>
      <c r="S68" s="34" t="s">
        <v>13</v>
      </c>
      <c r="T68" s="34" t="s">
        <v>13</v>
      </c>
      <c r="U68" s="34" t="s">
        <v>13</v>
      </c>
      <c r="V68" s="34" t="s">
        <v>13</v>
      </c>
      <c r="W68" s="34" t="s">
        <v>13</v>
      </c>
      <c r="X68" s="34" t="s">
        <v>13</v>
      </c>
      <c r="Y68" s="230">
        <v>73</v>
      </c>
      <c r="Z68" s="233">
        <v>81.2</v>
      </c>
      <c r="AA68" s="233">
        <v>83.2</v>
      </c>
      <c r="AB68" s="228">
        <v>88.6</v>
      </c>
    </row>
    <row r="69" spans="1:28" x14ac:dyDescent="0.25">
      <c r="A69" s="9"/>
      <c r="B69" s="10" t="s">
        <v>271</v>
      </c>
      <c r="C69" s="11" t="s">
        <v>272</v>
      </c>
      <c r="D69" s="34" t="s">
        <v>13</v>
      </c>
      <c r="E69" s="34" t="s">
        <v>13</v>
      </c>
      <c r="F69" s="34" t="s">
        <v>13</v>
      </c>
      <c r="G69" s="34" t="s">
        <v>13</v>
      </c>
      <c r="H69" s="34" t="s">
        <v>13</v>
      </c>
      <c r="I69" s="34" t="s">
        <v>13</v>
      </c>
      <c r="J69" s="34" t="s">
        <v>13</v>
      </c>
      <c r="K69" s="34" t="s">
        <v>13</v>
      </c>
      <c r="L69" s="34" t="s">
        <v>13</v>
      </c>
      <c r="M69" s="34" t="s">
        <v>13</v>
      </c>
      <c r="N69" s="34" t="s">
        <v>13</v>
      </c>
      <c r="O69" s="34" t="s">
        <v>13</v>
      </c>
      <c r="P69" s="34" t="s">
        <v>13</v>
      </c>
      <c r="Q69" s="34" t="s">
        <v>13</v>
      </c>
      <c r="R69" s="34" t="s">
        <v>13</v>
      </c>
      <c r="S69" s="34" t="s">
        <v>13</v>
      </c>
      <c r="T69" s="34" t="s">
        <v>13</v>
      </c>
      <c r="U69" s="34" t="s">
        <v>13</v>
      </c>
      <c r="V69" s="34" t="s">
        <v>13</v>
      </c>
      <c r="W69" s="34" t="s">
        <v>13</v>
      </c>
      <c r="X69" s="34" t="s">
        <v>13</v>
      </c>
      <c r="Y69" s="226">
        <v>44.3333333333333</v>
      </c>
      <c r="Z69" s="226">
        <v>48.5</v>
      </c>
      <c r="AA69" s="230">
        <v>68</v>
      </c>
      <c r="AB69" s="238">
        <v>127.4</v>
      </c>
    </row>
    <row r="70" spans="1:28" x14ac:dyDescent="0.25">
      <c r="A70" s="9"/>
      <c r="B70" s="10" t="s">
        <v>273</v>
      </c>
      <c r="C70" s="11" t="s">
        <v>274</v>
      </c>
      <c r="D70" s="34" t="s">
        <v>13</v>
      </c>
      <c r="E70" s="34" t="s">
        <v>13</v>
      </c>
      <c r="F70" s="34" t="s">
        <v>13</v>
      </c>
      <c r="G70" s="34" t="s">
        <v>13</v>
      </c>
      <c r="H70" s="34" t="s">
        <v>13</v>
      </c>
      <c r="I70" s="34" t="s">
        <v>13</v>
      </c>
      <c r="J70" s="34" t="s">
        <v>13</v>
      </c>
      <c r="K70" s="34" t="s">
        <v>13</v>
      </c>
      <c r="L70" s="34" t="s">
        <v>13</v>
      </c>
      <c r="M70" s="34" t="s">
        <v>13</v>
      </c>
      <c r="N70" s="34" t="s">
        <v>13</v>
      </c>
      <c r="O70" s="34" t="s">
        <v>13</v>
      </c>
      <c r="P70" s="34" t="s">
        <v>13</v>
      </c>
      <c r="Q70" s="34" t="s">
        <v>13</v>
      </c>
      <c r="R70" s="34" t="s">
        <v>13</v>
      </c>
      <c r="S70" s="34" t="s">
        <v>13</v>
      </c>
      <c r="T70" s="34" t="s">
        <v>13</v>
      </c>
      <c r="U70" s="34" t="s">
        <v>13</v>
      </c>
      <c r="V70" s="34" t="s">
        <v>13</v>
      </c>
      <c r="W70" s="34" t="s">
        <v>13</v>
      </c>
      <c r="X70" s="34" t="s">
        <v>13</v>
      </c>
      <c r="Y70" s="344">
        <v>1887.3333333333301</v>
      </c>
      <c r="Z70" s="305">
        <v>813.16666666666697</v>
      </c>
      <c r="AA70" s="286">
        <v>799.5</v>
      </c>
      <c r="AB70" s="305">
        <v>813.5</v>
      </c>
    </row>
    <row r="71" spans="1:28" x14ac:dyDescent="0.25">
      <c r="A71" s="9"/>
      <c r="B71" s="10" t="s">
        <v>275</v>
      </c>
      <c r="C71" s="11" t="s">
        <v>276</v>
      </c>
      <c r="D71" s="34" t="s">
        <v>13</v>
      </c>
      <c r="E71" s="34" t="s">
        <v>13</v>
      </c>
      <c r="F71" s="34" t="s">
        <v>13</v>
      </c>
      <c r="G71" s="34" t="s">
        <v>13</v>
      </c>
      <c r="H71" s="34" t="s">
        <v>13</v>
      </c>
      <c r="I71" s="34" t="s">
        <v>13</v>
      </c>
      <c r="J71" s="34" t="s">
        <v>13</v>
      </c>
      <c r="K71" s="34" t="s">
        <v>13</v>
      </c>
      <c r="L71" s="34" t="s">
        <v>13</v>
      </c>
      <c r="M71" s="34" t="s">
        <v>13</v>
      </c>
      <c r="N71" s="34" t="s">
        <v>13</v>
      </c>
      <c r="O71" s="34" t="s">
        <v>13</v>
      </c>
      <c r="P71" s="34" t="s">
        <v>13</v>
      </c>
      <c r="Q71" s="34" t="s">
        <v>13</v>
      </c>
      <c r="R71" s="34" t="s">
        <v>13</v>
      </c>
      <c r="S71" s="34" t="s">
        <v>13</v>
      </c>
      <c r="T71" s="34" t="s">
        <v>13</v>
      </c>
      <c r="U71" s="34" t="s">
        <v>13</v>
      </c>
      <c r="V71" s="34" t="s">
        <v>13</v>
      </c>
      <c r="W71" s="34" t="s">
        <v>13</v>
      </c>
      <c r="X71" s="34" t="s">
        <v>13</v>
      </c>
      <c r="Y71" s="296">
        <v>568.66666666666697</v>
      </c>
      <c r="Z71" s="235">
        <v>580.66666666666697</v>
      </c>
      <c r="AA71" s="289">
        <v>556.33333333333303</v>
      </c>
      <c r="AB71" s="258">
        <v>492.16666666666703</v>
      </c>
    </row>
    <row r="72" spans="1:28" x14ac:dyDescent="0.25">
      <c r="A72" s="9"/>
      <c r="B72" s="10" t="s">
        <v>277</v>
      </c>
      <c r="C72" s="11" t="s">
        <v>278</v>
      </c>
      <c r="D72" s="34" t="s">
        <v>13</v>
      </c>
      <c r="E72" s="34" t="s">
        <v>13</v>
      </c>
      <c r="F72" s="34" t="s">
        <v>13</v>
      </c>
      <c r="G72" s="34" t="s">
        <v>13</v>
      </c>
      <c r="H72" s="34" t="s">
        <v>13</v>
      </c>
      <c r="I72" s="34" t="s">
        <v>13</v>
      </c>
      <c r="J72" s="34" t="s">
        <v>13</v>
      </c>
      <c r="K72" s="34" t="s">
        <v>13</v>
      </c>
      <c r="L72" s="34" t="s">
        <v>13</v>
      </c>
      <c r="M72" s="34" t="s">
        <v>13</v>
      </c>
      <c r="N72" s="34" t="s">
        <v>13</v>
      </c>
      <c r="O72" s="34" t="s">
        <v>13</v>
      </c>
      <c r="P72" s="34" t="s">
        <v>13</v>
      </c>
      <c r="Q72" s="34" t="s">
        <v>13</v>
      </c>
      <c r="R72" s="34" t="s">
        <v>13</v>
      </c>
      <c r="S72" s="34" t="s">
        <v>13</v>
      </c>
      <c r="T72" s="34" t="s">
        <v>13</v>
      </c>
      <c r="U72" s="34" t="s">
        <v>13</v>
      </c>
      <c r="V72" s="34" t="s">
        <v>13</v>
      </c>
      <c r="W72" s="34" t="s">
        <v>13</v>
      </c>
      <c r="X72" s="34" t="s">
        <v>13</v>
      </c>
      <c r="Y72" s="256">
        <v>61.285714285714299</v>
      </c>
      <c r="Z72" s="256">
        <v>61.571428571428598</v>
      </c>
      <c r="AA72" s="256">
        <v>59</v>
      </c>
      <c r="AB72" s="256">
        <v>61.571428571428598</v>
      </c>
    </row>
    <row r="73" spans="1:28" x14ac:dyDescent="0.25">
      <c r="A73" s="9"/>
      <c r="B73" s="10" t="s">
        <v>279</v>
      </c>
      <c r="C73" s="11" t="s">
        <v>280</v>
      </c>
      <c r="D73" s="34" t="s">
        <v>13</v>
      </c>
      <c r="E73" s="34" t="s">
        <v>13</v>
      </c>
      <c r="F73" s="34" t="s">
        <v>13</v>
      </c>
      <c r="G73" s="34" t="s">
        <v>13</v>
      </c>
      <c r="H73" s="34" t="s">
        <v>13</v>
      </c>
      <c r="I73" s="34" t="s">
        <v>13</v>
      </c>
      <c r="J73" s="34" t="s">
        <v>13</v>
      </c>
      <c r="K73" s="34" t="s">
        <v>13</v>
      </c>
      <c r="L73" s="34" t="s">
        <v>13</v>
      </c>
      <c r="M73" s="34" t="s">
        <v>13</v>
      </c>
      <c r="N73" s="34" t="s">
        <v>13</v>
      </c>
      <c r="O73" s="34" t="s">
        <v>13</v>
      </c>
      <c r="P73" s="34" t="s">
        <v>13</v>
      </c>
      <c r="Q73" s="34" t="s">
        <v>13</v>
      </c>
      <c r="R73" s="34" t="s">
        <v>13</v>
      </c>
      <c r="S73" s="34" t="s">
        <v>13</v>
      </c>
      <c r="T73" s="34" t="s">
        <v>13</v>
      </c>
      <c r="U73" s="34" t="s">
        <v>13</v>
      </c>
      <c r="V73" s="34" t="s">
        <v>13</v>
      </c>
      <c r="W73" s="34" t="s">
        <v>13</v>
      </c>
      <c r="X73" s="34" t="s">
        <v>13</v>
      </c>
      <c r="Y73" s="279">
        <v>2305.1999999999998</v>
      </c>
      <c r="Z73" s="330">
        <v>1169.5999999999999</v>
      </c>
      <c r="AA73" s="321">
        <v>897.8</v>
      </c>
      <c r="AB73" s="318">
        <v>1379.3333333333301</v>
      </c>
    </row>
    <row r="74" spans="1:28" x14ac:dyDescent="0.25">
      <c r="A74" s="9"/>
      <c r="B74" s="10" t="s">
        <v>281</v>
      </c>
      <c r="C74" s="11" t="s">
        <v>282</v>
      </c>
      <c r="D74" s="34" t="s">
        <v>13</v>
      </c>
      <c r="E74" s="34" t="s">
        <v>13</v>
      </c>
      <c r="F74" s="34" t="s">
        <v>13</v>
      </c>
      <c r="G74" s="34" t="s">
        <v>13</v>
      </c>
      <c r="H74" s="34" t="s">
        <v>13</v>
      </c>
      <c r="I74" s="34" t="s">
        <v>13</v>
      </c>
      <c r="J74" s="34" t="s">
        <v>13</v>
      </c>
      <c r="K74" s="34" t="s">
        <v>13</v>
      </c>
      <c r="L74" s="34" t="s">
        <v>13</v>
      </c>
      <c r="M74" s="34" t="s">
        <v>13</v>
      </c>
      <c r="N74" s="34" t="s">
        <v>13</v>
      </c>
      <c r="O74" s="34" t="s">
        <v>13</v>
      </c>
      <c r="P74" s="34" t="s">
        <v>13</v>
      </c>
      <c r="Q74" s="34" t="s">
        <v>13</v>
      </c>
      <c r="R74" s="34" t="s">
        <v>13</v>
      </c>
      <c r="S74" s="34" t="s">
        <v>13</v>
      </c>
      <c r="T74" s="34" t="s">
        <v>13</v>
      </c>
      <c r="U74" s="34" t="s">
        <v>13</v>
      </c>
      <c r="V74" s="34" t="s">
        <v>13</v>
      </c>
      <c r="W74" s="34" t="s">
        <v>13</v>
      </c>
      <c r="X74" s="34" t="s">
        <v>13</v>
      </c>
      <c r="Y74" s="274">
        <v>290.2</v>
      </c>
      <c r="Z74" s="265">
        <v>185.8</v>
      </c>
      <c r="AA74" s="252">
        <v>232.4</v>
      </c>
      <c r="AB74" s="232">
        <v>167.6</v>
      </c>
    </row>
    <row r="75" spans="1:28" x14ac:dyDescent="0.25">
      <c r="A75" s="9"/>
      <c r="B75" s="10" t="s">
        <v>283</v>
      </c>
      <c r="C75" s="11" t="s">
        <v>284</v>
      </c>
      <c r="D75" s="34" t="s">
        <v>13</v>
      </c>
      <c r="E75" s="34" t="s">
        <v>13</v>
      </c>
      <c r="F75" s="34" t="s">
        <v>13</v>
      </c>
      <c r="G75" s="34" t="s">
        <v>13</v>
      </c>
      <c r="H75" s="34" t="s">
        <v>13</v>
      </c>
      <c r="I75" s="34" t="s">
        <v>13</v>
      </c>
      <c r="J75" s="34" t="s">
        <v>13</v>
      </c>
      <c r="K75" s="34" t="s">
        <v>13</v>
      </c>
      <c r="L75" s="34" t="s">
        <v>13</v>
      </c>
      <c r="M75" s="34" t="s">
        <v>13</v>
      </c>
      <c r="N75" s="34" t="s">
        <v>13</v>
      </c>
      <c r="O75" s="34" t="s">
        <v>13</v>
      </c>
      <c r="P75" s="34" t="s">
        <v>13</v>
      </c>
      <c r="Q75" s="34" t="s">
        <v>13</v>
      </c>
      <c r="R75" s="34" t="s">
        <v>13</v>
      </c>
      <c r="S75" s="34" t="s">
        <v>13</v>
      </c>
      <c r="T75" s="34" t="s">
        <v>13</v>
      </c>
      <c r="U75" s="34" t="s">
        <v>13</v>
      </c>
      <c r="V75" s="34" t="s">
        <v>13</v>
      </c>
      <c r="W75" s="34" t="s">
        <v>13</v>
      </c>
      <c r="X75" s="34" t="s">
        <v>13</v>
      </c>
      <c r="Y75" s="238">
        <v>133.857142857143</v>
      </c>
      <c r="Z75" s="232">
        <v>171.42857142857099</v>
      </c>
      <c r="AA75" s="251">
        <v>188.28571428571399</v>
      </c>
      <c r="AB75" s="265">
        <v>186.42857142857099</v>
      </c>
    </row>
    <row r="76" spans="1:28" x14ac:dyDescent="0.25">
      <c r="A76" s="9"/>
      <c r="B76" s="10" t="s">
        <v>285</v>
      </c>
      <c r="C76" s="11" t="s">
        <v>286</v>
      </c>
      <c r="D76" s="34" t="s">
        <v>13</v>
      </c>
      <c r="E76" s="34" t="s">
        <v>13</v>
      </c>
      <c r="F76" s="34" t="s">
        <v>13</v>
      </c>
      <c r="G76" s="34" t="s">
        <v>13</v>
      </c>
      <c r="H76" s="34" t="s">
        <v>13</v>
      </c>
      <c r="I76" s="34" t="s">
        <v>13</v>
      </c>
      <c r="J76" s="34" t="s">
        <v>13</v>
      </c>
      <c r="K76" s="34" t="s">
        <v>13</v>
      </c>
      <c r="L76" s="34" t="s">
        <v>13</v>
      </c>
      <c r="M76" s="34" t="s">
        <v>13</v>
      </c>
      <c r="N76" s="34" t="s">
        <v>13</v>
      </c>
      <c r="O76" s="34" t="s">
        <v>13</v>
      </c>
      <c r="P76" s="34" t="s">
        <v>13</v>
      </c>
      <c r="Q76" s="34" t="s">
        <v>13</v>
      </c>
      <c r="R76" s="34" t="s">
        <v>13</v>
      </c>
      <c r="S76" s="34" t="s">
        <v>13</v>
      </c>
      <c r="T76" s="34" t="s">
        <v>13</v>
      </c>
      <c r="U76" s="34" t="s">
        <v>13</v>
      </c>
      <c r="V76" s="34" t="s">
        <v>13</v>
      </c>
      <c r="W76" s="34" t="s">
        <v>13</v>
      </c>
      <c r="X76" s="34" t="s">
        <v>13</v>
      </c>
      <c r="Y76" s="225">
        <v>33</v>
      </c>
      <c r="Z76" s="225">
        <v>35.3333333333333</v>
      </c>
      <c r="AA76" s="225">
        <v>34.5</v>
      </c>
      <c r="AB76" s="226">
        <v>36.6666666666667</v>
      </c>
    </row>
    <row r="77" spans="1:28" x14ac:dyDescent="0.25">
      <c r="A77" s="9"/>
      <c r="B77" s="10" t="s">
        <v>287</v>
      </c>
      <c r="C77" s="11" t="s">
        <v>288</v>
      </c>
      <c r="D77" s="34" t="s">
        <v>13</v>
      </c>
      <c r="E77" s="34" t="s">
        <v>13</v>
      </c>
      <c r="F77" s="34" t="s">
        <v>13</v>
      </c>
      <c r="G77" s="34" t="s">
        <v>13</v>
      </c>
      <c r="H77" s="34" t="s">
        <v>13</v>
      </c>
      <c r="I77" s="34" t="s">
        <v>13</v>
      </c>
      <c r="J77" s="34" t="s">
        <v>13</v>
      </c>
      <c r="K77" s="34" t="s">
        <v>13</v>
      </c>
      <c r="L77" s="34" t="s">
        <v>13</v>
      </c>
      <c r="M77" s="34" t="s">
        <v>13</v>
      </c>
      <c r="N77" s="34" t="s">
        <v>13</v>
      </c>
      <c r="O77" s="34" t="s">
        <v>13</v>
      </c>
      <c r="P77" s="34" t="s">
        <v>13</v>
      </c>
      <c r="Q77" s="34" t="s">
        <v>13</v>
      </c>
      <c r="R77" s="34" t="s">
        <v>13</v>
      </c>
      <c r="S77" s="34" t="s">
        <v>13</v>
      </c>
      <c r="T77" s="34" t="s">
        <v>13</v>
      </c>
      <c r="U77" s="34" t="s">
        <v>13</v>
      </c>
      <c r="V77" s="34" t="s">
        <v>13</v>
      </c>
      <c r="W77" s="34" t="s">
        <v>13</v>
      </c>
      <c r="X77" s="34" t="s">
        <v>13</v>
      </c>
      <c r="Y77" s="238">
        <v>128.5</v>
      </c>
      <c r="Z77" s="240">
        <v>113.666666666667</v>
      </c>
      <c r="AA77" s="256">
        <v>61</v>
      </c>
      <c r="AB77" s="256">
        <v>59.428571428571402</v>
      </c>
    </row>
    <row r="78" spans="1:28" x14ac:dyDescent="0.25">
      <c r="A78" s="9"/>
      <c r="B78" s="10" t="s">
        <v>289</v>
      </c>
      <c r="C78" s="11" t="s">
        <v>290</v>
      </c>
      <c r="D78" s="34" t="s">
        <v>13</v>
      </c>
      <c r="E78" s="34" t="s">
        <v>13</v>
      </c>
      <c r="F78" s="34" t="s">
        <v>13</v>
      </c>
      <c r="G78" s="34" t="s">
        <v>13</v>
      </c>
      <c r="H78" s="34" t="s">
        <v>13</v>
      </c>
      <c r="I78" s="34" t="s">
        <v>13</v>
      </c>
      <c r="J78" s="34" t="s">
        <v>13</v>
      </c>
      <c r="K78" s="34" t="s">
        <v>13</v>
      </c>
      <c r="L78" s="34" t="s">
        <v>13</v>
      </c>
      <c r="M78" s="34" t="s">
        <v>13</v>
      </c>
      <c r="N78" s="34" t="s">
        <v>13</v>
      </c>
      <c r="O78" s="34" t="s">
        <v>13</v>
      </c>
      <c r="P78" s="34" t="s">
        <v>13</v>
      </c>
      <c r="Q78" s="34" t="s">
        <v>13</v>
      </c>
      <c r="R78" s="34" t="s">
        <v>13</v>
      </c>
      <c r="S78" s="34" t="s">
        <v>13</v>
      </c>
      <c r="T78" s="34" t="s">
        <v>13</v>
      </c>
      <c r="U78" s="34" t="s">
        <v>13</v>
      </c>
      <c r="V78" s="34" t="s">
        <v>13</v>
      </c>
      <c r="W78" s="34" t="s">
        <v>13</v>
      </c>
      <c r="X78" s="34" t="s">
        <v>13</v>
      </c>
      <c r="Y78" s="230">
        <v>71.8</v>
      </c>
      <c r="Z78" s="233">
        <v>84.8</v>
      </c>
      <c r="AA78" s="256">
        <v>54.2</v>
      </c>
      <c r="AB78" s="256">
        <v>61.4</v>
      </c>
    </row>
    <row r="79" spans="1:28" x14ac:dyDescent="0.25">
      <c r="A79" s="9"/>
      <c r="B79" s="10" t="s">
        <v>291</v>
      </c>
      <c r="C79" s="11" t="s">
        <v>292</v>
      </c>
      <c r="D79" s="34" t="s">
        <v>13</v>
      </c>
      <c r="E79" s="34" t="s">
        <v>13</v>
      </c>
      <c r="F79" s="34" t="s">
        <v>13</v>
      </c>
      <c r="G79" s="34" t="s">
        <v>13</v>
      </c>
      <c r="H79" s="34" t="s">
        <v>13</v>
      </c>
      <c r="I79" s="34" t="s">
        <v>13</v>
      </c>
      <c r="J79" s="34" t="s">
        <v>13</v>
      </c>
      <c r="K79" s="34" t="s">
        <v>13</v>
      </c>
      <c r="L79" s="34" t="s">
        <v>13</v>
      </c>
      <c r="M79" s="34" t="s">
        <v>13</v>
      </c>
      <c r="N79" s="34" t="s">
        <v>13</v>
      </c>
      <c r="O79" s="34" t="s">
        <v>13</v>
      </c>
      <c r="P79" s="34" t="s">
        <v>13</v>
      </c>
      <c r="Q79" s="34" t="s">
        <v>13</v>
      </c>
      <c r="R79" s="34" t="s">
        <v>13</v>
      </c>
      <c r="S79" s="34" t="s">
        <v>13</v>
      </c>
      <c r="T79" s="34" t="s">
        <v>13</v>
      </c>
      <c r="U79" s="34" t="s">
        <v>13</v>
      </c>
      <c r="V79" s="34" t="s">
        <v>13</v>
      </c>
      <c r="W79" s="34" t="s">
        <v>13</v>
      </c>
      <c r="X79" s="34" t="s">
        <v>13</v>
      </c>
      <c r="Y79" s="299">
        <v>538.20000000000005</v>
      </c>
      <c r="Z79" s="268">
        <v>668.6</v>
      </c>
      <c r="AA79" s="243">
        <v>697.6</v>
      </c>
      <c r="AB79" s="283">
        <v>774.2</v>
      </c>
    </row>
    <row r="80" spans="1:28" x14ac:dyDescent="0.25">
      <c r="A80" s="9"/>
      <c r="B80" s="10" t="s">
        <v>293</v>
      </c>
      <c r="C80" s="11" t="s">
        <v>294</v>
      </c>
      <c r="D80" s="34" t="s">
        <v>13</v>
      </c>
      <c r="E80" s="34" t="s">
        <v>13</v>
      </c>
      <c r="F80" s="34" t="s">
        <v>13</v>
      </c>
      <c r="G80" s="34" t="s">
        <v>13</v>
      </c>
      <c r="H80" s="34" t="s">
        <v>13</v>
      </c>
      <c r="I80" s="34" t="s">
        <v>13</v>
      </c>
      <c r="J80" s="34" t="s">
        <v>13</v>
      </c>
      <c r="K80" s="34" t="s">
        <v>13</v>
      </c>
      <c r="L80" s="34" t="s">
        <v>13</v>
      </c>
      <c r="M80" s="34" t="s">
        <v>13</v>
      </c>
      <c r="N80" s="34" t="s">
        <v>13</v>
      </c>
      <c r="O80" s="34" t="s">
        <v>13</v>
      </c>
      <c r="P80" s="34" t="s">
        <v>13</v>
      </c>
      <c r="Q80" s="34" t="s">
        <v>13</v>
      </c>
      <c r="R80" s="34" t="s">
        <v>13</v>
      </c>
      <c r="S80" s="34" t="s">
        <v>13</v>
      </c>
      <c r="T80" s="34" t="s">
        <v>13</v>
      </c>
      <c r="U80" s="34" t="s">
        <v>13</v>
      </c>
      <c r="V80" s="34" t="s">
        <v>13</v>
      </c>
      <c r="W80" s="34" t="s">
        <v>13</v>
      </c>
      <c r="X80" s="34" t="s">
        <v>13</v>
      </c>
      <c r="Y80" s="267">
        <v>659.5</v>
      </c>
      <c r="Z80" s="286">
        <v>795.66666666666697</v>
      </c>
      <c r="AA80" s="271">
        <v>651.16666666666697</v>
      </c>
      <c r="AB80" s="312">
        <v>739.5</v>
      </c>
    </row>
    <row r="81" spans="1:28" x14ac:dyDescent="0.25">
      <c r="A81" s="9"/>
      <c r="B81" s="10" t="s">
        <v>295</v>
      </c>
      <c r="C81" s="11" t="s">
        <v>296</v>
      </c>
      <c r="D81" s="34" t="s">
        <v>13</v>
      </c>
      <c r="E81" s="34" t="s">
        <v>13</v>
      </c>
      <c r="F81" s="34" t="s">
        <v>13</v>
      </c>
      <c r="G81" s="34" t="s">
        <v>13</v>
      </c>
      <c r="H81" s="34" t="s">
        <v>13</v>
      </c>
      <c r="I81" s="34" t="s">
        <v>13</v>
      </c>
      <c r="J81" s="34" t="s">
        <v>13</v>
      </c>
      <c r="K81" s="34" t="s">
        <v>13</v>
      </c>
      <c r="L81" s="34" t="s">
        <v>13</v>
      </c>
      <c r="M81" s="34" t="s">
        <v>13</v>
      </c>
      <c r="N81" s="34" t="s">
        <v>13</v>
      </c>
      <c r="O81" s="34" t="s">
        <v>13</v>
      </c>
      <c r="P81" s="34" t="s">
        <v>13</v>
      </c>
      <c r="Q81" s="34" t="s">
        <v>13</v>
      </c>
      <c r="R81" s="34" t="s">
        <v>13</v>
      </c>
      <c r="S81" s="34" t="s">
        <v>13</v>
      </c>
      <c r="T81" s="34" t="s">
        <v>13</v>
      </c>
      <c r="U81" s="34" t="s">
        <v>13</v>
      </c>
      <c r="V81" s="34" t="s">
        <v>13</v>
      </c>
      <c r="W81" s="34" t="s">
        <v>13</v>
      </c>
      <c r="X81" s="34" t="s">
        <v>13</v>
      </c>
      <c r="Y81" s="296">
        <v>575</v>
      </c>
      <c r="Z81" s="297">
        <v>468.71428571428601</v>
      </c>
      <c r="AA81" s="296">
        <v>566.857142857143</v>
      </c>
      <c r="AB81" s="335">
        <v>1148.25</v>
      </c>
    </row>
    <row r="82" spans="1:28" x14ac:dyDescent="0.25">
      <c r="A82" s="9"/>
      <c r="B82" s="10" t="s">
        <v>297</v>
      </c>
      <c r="C82" s="11" t="s">
        <v>298</v>
      </c>
      <c r="D82" s="34" t="s">
        <v>13</v>
      </c>
      <c r="E82" s="34" t="s">
        <v>13</v>
      </c>
      <c r="F82" s="34" t="s">
        <v>13</v>
      </c>
      <c r="G82" s="34" t="s">
        <v>13</v>
      </c>
      <c r="H82" s="34" t="s">
        <v>13</v>
      </c>
      <c r="I82" s="34" t="s">
        <v>13</v>
      </c>
      <c r="J82" s="34" t="s">
        <v>13</v>
      </c>
      <c r="K82" s="34" t="s">
        <v>13</v>
      </c>
      <c r="L82" s="34" t="s">
        <v>13</v>
      </c>
      <c r="M82" s="34" t="s">
        <v>13</v>
      </c>
      <c r="N82" s="34" t="s">
        <v>13</v>
      </c>
      <c r="O82" s="34" t="s">
        <v>13</v>
      </c>
      <c r="P82" s="34" t="s">
        <v>13</v>
      </c>
      <c r="Q82" s="34" t="s">
        <v>13</v>
      </c>
      <c r="R82" s="34" t="s">
        <v>13</v>
      </c>
      <c r="S82" s="34" t="s">
        <v>13</v>
      </c>
      <c r="T82" s="34" t="s">
        <v>13</v>
      </c>
      <c r="U82" s="34" t="s">
        <v>13</v>
      </c>
      <c r="V82" s="34" t="s">
        <v>13</v>
      </c>
      <c r="W82" s="34" t="s">
        <v>13</v>
      </c>
      <c r="X82" s="34" t="s">
        <v>13</v>
      </c>
      <c r="Y82" s="256">
        <v>49.142857142857203</v>
      </c>
      <c r="Z82" s="256">
        <v>51</v>
      </c>
      <c r="AA82" s="226">
        <v>47.714285714285701</v>
      </c>
      <c r="AB82" s="256">
        <v>56.428571428571402</v>
      </c>
    </row>
    <row r="83" spans="1:28" x14ac:dyDescent="0.25">
      <c r="A83" s="9"/>
      <c r="B83" s="10" t="s">
        <v>299</v>
      </c>
      <c r="C83" s="11" t="s">
        <v>300</v>
      </c>
      <c r="D83" s="34" t="s">
        <v>13</v>
      </c>
      <c r="E83" s="34" t="s">
        <v>13</v>
      </c>
      <c r="F83" s="34" t="s">
        <v>13</v>
      </c>
      <c r="G83" s="34" t="s">
        <v>13</v>
      </c>
      <c r="H83" s="34" t="s">
        <v>13</v>
      </c>
      <c r="I83" s="34" t="s">
        <v>13</v>
      </c>
      <c r="J83" s="34" t="s">
        <v>13</v>
      </c>
      <c r="K83" s="34" t="s">
        <v>13</v>
      </c>
      <c r="L83" s="34" t="s">
        <v>13</v>
      </c>
      <c r="M83" s="34" t="s">
        <v>13</v>
      </c>
      <c r="N83" s="34" t="s">
        <v>13</v>
      </c>
      <c r="O83" s="34" t="s">
        <v>13</v>
      </c>
      <c r="P83" s="34" t="s">
        <v>13</v>
      </c>
      <c r="Q83" s="34" t="s">
        <v>13</v>
      </c>
      <c r="R83" s="34" t="s">
        <v>13</v>
      </c>
      <c r="S83" s="34" t="s">
        <v>13</v>
      </c>
      <c r="T83" s="34" t="s">
        <v>13</v>
      </c>
      <c r="U83" s="34" t="s">
        <v>13</v>
      </c>
      <c r="V83" s="34" t="s">
        <v>13</v>
      </c>
      <c r="W83" s="34" t="s">
        <v>13</v>
      </c>
      <c r="X83" s="34" t="s">
        <v>13</v>
      </c>
      <c r="Y83" s="284">
        <v>633.83333333333303</v>
      </c>
      <c r="Z83" s="290">
        <v>847.142857142857</v>
      </c>
      <c r="AA83" s="281">
        <v>913.142857142857</v>
      </c>
      <c r="AB83" s="307">
        <v>948.42857142857099</v>
      </c>
    </row>
    <row r="84" spans="1:28" x14ac:dyDescent="0.25">
      <c r="A84" s="9"/>
      <c r="B84" s="10" t="s">
        <v>301</v>
      </c>
      <c r="C84" s="11" t="s">
        <v>302</v>
      </c>
      <c r="D84" s="34" t="s">
        <v>13</v>
      </c>
      <c r="E84" s="34" t="s">
        <v>13</v>
      </c>
      <c r="F84" s="34" t="s">
        <v>13</v>
      </c>
      <c r="G84" s="34" t="s">
        <v>13</v>
      </c>
      <c r="H84" s="34" t="s">
        <v>13</v>
      </c>
      <c r="I84" s="34" t="s">
        <v>13</v>
      </c>
      <c r="J84" s="34" t="s">
        <v>13</v>
      </c>
      <c r="K84" s="34" t="s">
        <v>13</v>
      </c>
      <c r="L84" s="34" t="s">
        <v>13</v>
      </c>
      <c r="M84" s="34" t="s">
        <v>13</v>
      </c>
      <c r="N84" s="34" t="s">
        <v>13</v>
      </c>
      <c r="O84" s="34" t="s">
        <v>13</v>
      </c>
      <c r="P84" s="34" t="s">
        <v>13</v>
      </c>
      <c r="Q84" s="34" t="s">
        <v>13</v>
      </c>
      <c r="R84" s="34" t="s">
        <v>13</v>
      </c>
      <c r="S84" s="34" t="s">
        <v>13</v>
      </c>
      <c r="T84" s="34" t="s">
        <v>13</v>
      </c>
      <c r="U84" s="34" t="s">
        <v>13</v>
      </c>
      <c r="V84" s="34" t="s">
        <v>13</v>
      </c>
      <c r="W84" s="34" t="s">
        <v>13</v>
      </c>
      <c r="X84" s="34" t="s">
        <v>13</v>
      </c>
      <c r="Y84" s="253">
        <v>345.4</v>
      </c>
      <c r="Z84" s="253">
        <v>345.2</v>
      </c>
      <c r="AA84" s="234">
        <v>386</v>
      </c>
      <c r="AB84" s="269">
        <v>591.5</v>
      </c>
    </row>
    <row r="85" spans="1:28" x14ac:dyDescent="0.25">
      <c r="A85" s="9"/>
      <c r="B85" s="10" t="s">
        <v>303</v>
      </c>
      <c r="C85" s="11" t="s">
        <v>304</v>
      </c>
      <c r="D85" s="34" t="s">
        <v>13</v>
      </c>
      <c r="E85" s="34" t="s">
        <v>13</v>
      </c>
      <c r="F85" s="34" t="s">
        <v>13</v>
      </c>
      <c r="G85" s="34" t="s">
        <v>13</v>
      </c>
      <c r="H85" s="34" t="s">
        <v>13</v>
      </c>
      <c r="I85" s="34" t="s">
        <v>13</v>
      </c>
      <c r="J85" s="34" t="s">
        <v>13</v>
      </c>
      <c r="K85" s="34" t="s">
        <v>13</v>
      </c>
      <c r="L85" s="34" t="s">
        <v>13</v>
      </c>
      <c r="M85" s="34" t="s">
        <v>13</v>
      </c>
      <c r="N85" s="34" t="s">
        <v>13</v>
      </c>
      <c r="O85" s="34" t="s">
        <v>13</v>
      </c>
      <c r="P85" s="34" t="s">
        <v>13</v>
      </c>
      <c r="Q85" s="34" t="s">
        <v>13</v>
      </c>
      <c r="R85" s="34" t="s">
        <v>13</v>
      </c>
      <c r="S85" s="34" t="s">
        <v>13</v>
      </c>
      <c r="T85" s="34" t="s">
        <v>13</v>
      </c>
      <c r="U85" s="34" t="s">
        <v>13</v>
      </c>
      <c r="V85" s="34" t="s">
        <v>13</v>
      </c>
      <c r="W85" s="34" t="s">
        <v>13</v>
      </c>
      <c r="X85" s="34" t="s">
        <v>13</v>
      </c>
      <c r="Y85" s="263">
        <v>336.5</v>
      </c>
      <c r="Z85" s="250">
        <v>356.33333333333297</v>
      </c>
      <c r="AA85" s="249">
        <v>430.66666666666703</v>
      </c>
      <c r="AB85" s="246">
        <v>281.83333333333297</v>
      </c>
    </row>
    <row r="86" spans="1:28" x14ac:dyDescent="0.25">
      <c r="A86" s="9"/>
      <c r="B86" s="10" t="s">
        <v>305</v>
      </c>
      <c r="C86" s="11" t="s">
        <v>306</v>
      </c>
      <c r="D86" s="34" t="s">
        <v>13</v>
      </c>
      <c r="E86" s="34" t="s">
        <v>13</v>
      </c>
      <c r="F86" s="34" t="s">
        <v>13</v>
      </c>
      <c r="G86" s="34" t="s">
        <v>13</v>
      </c>
      <c r="H86" s="34" t="s">
        <v>13</v>
      </c>
      <c r="I86" s="34" t="s">
        <v>13</v>
      </c>
      <c r="J86" s="34" t="s">
        <v>13</v>
      </c>
      <c r="K86" s="34" t="s">
        <v>13</v>
      </c>
      <c r="L86" s="34" t="s">
        <v>13</v>
      </c>
      <c r="M86" s="34" t="s">
        <v>13</v>
      </c>
      <c r="N86" s="34" t="s">
        <v>13</v>
      </c>
      <c r="O86" s="34" t="s">
        <v>13</v>
      </c>
      <c r="P86" s="34" t="s">
        <v>13</v>
      </c>
      <c r="Q86" s="34" t="s">
        <v>13</v>
      </c>
      <c r="R86" s="34" t="s">
        <v>13</v>
      </c>
      <c r="S86" s="34" t="s">
        <v>13</v>
      </c>
      <c r="T86" s="34" t="s">
        <v>13</v>
      </c>
      <c r="U86" s="34" t="s">
        <v>13</v>
      </c>
      <c r="V86" s="34" t="s">
        <v>13</v>
      </c>
      <c r="W86" s="34" t="s">
        <v>13</v>
      </c>
      <c r="X86" s="34" t="s">
        <v>13</v>
      </c>
      <c r="Y86" s="224">
        <v>23.1666666666667</v>
      </c>
      <c r="Z86" s="224">
        <v>23.5</v>
      </c>
      <c r="AA86" s="224">
        <v>21.6666666666667</v>
      </c>
      <c r="AB86" s="224">
        <v>22.8333333333333</v>
      </c>
    </row>
    <row r="87" spans="1:28" x14ac:dyDescent="0.25">
      <c r="A87" s="9"/>
      <c r="B87" s="10" t="s">
        <v>307</v>
      </c>
      <c r="C87" s="11" t="s">
        <v>308</v>
      </c>
      <c r="D87" s="34" t="s">
        <v>13</v>
      </c>
      <c r="E87" s="34" t="s">
        <v>13</v>
      </c>
      <c r="F87" s="34" t="s">
        <v>13</v>
      </c>
      <c r="G87" s="34" t="s">
        <v>13</v>
      </c>
      <c r="H87" s="34" t="s">
        <v>13</v>
      </c>
      <c r="I87" s="34" t="s">
        <v>13</v>
      </c>
      <c r="J87" s="34" t="s">
        <v>13</v>
      </c>
      <c r="K87" s="34" t="s">
        <v>13</v>
      </c>
      <c r="L87" s="34" t="s">
        <v>13</v>
      </c>
      <c r="M87" s="34" t="s">
        <v>13</v>
      </c>
      <c r="N87" s="34" t="s">
        <v>13</v>
      </c>
      <c r="O87" s="34" t="s">
        <v>13</v>
      </c>
      <c r="P87" s="34" t="s">
        <v>13</v>
      </c>
      <c r="Q87" s="34" t="s">
        <v>13</v>
      </c>
      <c r="R87" s="34" t="s">
        <v>13</v>
      </c>
      <c r="S87" s="34" t="s">
        <v>13</v>
      </c>
      <c r="T87" s="34" t="s">
        <v>13</v>
      </c>
      <c r="U87" s="34" t="s">
        <v>13</v>
      </c>
      <c r="V87" s="34" t="s">
        <v>13</v>
      </c>
      <c r="W87" s="34" t="s">
        <v>13</v>
      </c>
      <c r="X87" s="34" t="s">
        <v>13</v>
      </c>
      <c r="Y87" s="241">
        <v>122.75</v>
      </c>
      <c r="Z87" s="251">
        <v>196.5</v>
      </c>
      <c r="AA87" s="251">
        <v>190.25</v>
      </c>
      <c r="AB87" s="262">
        <v>160.25</v>
      </c>
    </row>
    <row r="88" spans="1:28" x14ac:dyDescent="0.25">
      <c r="A88" s="9"/>
      <c r="B88" s="10" t="s">
        <v>309</v>
      </c>
      <c r="C88" s="11" t="s">
        <v>310</v>
      </c>
      <c r="D88" s="34" t="s">
        <v>13</v>
      </c>
      <c r="E88" s="34" t="s">
        <v>13</v>
      </c>
      <c r="F88" s="34" t="s">
        <v>13</v>
      </c>
      <c r="G88" s="34" t="s">
        <v>13</v>
      </c>
      <c r="H88" s="34" t="s">
        <v>13</v>
      </c>
      <c r="I88" s="34" t="s">
        <v>13</v>
      </c>
      <c r="J88" s="34" t="s">
        <v>13</v>
      </c>
      <c r="K88" s="34" t="s">
        <v>13</v>
      </c>
      <c r="L88" s="34" t="s">
        <v>13</v>
      </c>
      <c r="M88" s="34" t="s">
        <v>13</v>
      </c>
      <c r="N88" s="34" t="s">
        <v>13</v>
      </c>
      <c r="O88" s="34" t="s">
        <v>13</v>
      </c>
      <c r="P88" s="34" t="s">
        <v>13</v>
      </c>
      <c r="Q88" s="34" t="s">
        <v>13</v>
      </c>
      <c r="R88" s="34" t="s">
        <v>13</v>
      </c>
      <c r="S88" s="34" t="s">
        <v>13</v>
      </c>
      <c r="T88" s="34" t="s">
        <v>13</v>
      </c>
      <c r="U88" s="34" t="s">
        <v>13</v>
      </c>
      <c r="V88" s="34" t="s">
        <v>13</v>
      </c>
      <c r="W88" s="34" t="s">
        <v>13</v>
      </c>
      <c r="X88" s="34" t="s">
        <v>13</v>
      </c>
      <c r="Y88" s="238">
        <v>129.57142857142901</v>
      </c>
      <c r="Z88" s="238">
        <v>132.142857142857</v>
      </c>
      <c r="AA88" s="238">
        <v>137.142857142857</v>
      </c>
      <c r="AB88" s="262">
        <v>160.857142857143</v>
      </c>
    </row>
    <row r="89" spans="1:28" x14ac:dyDescent="0.25">
      <c r="A89" s="9"/>
      <c r="B89" s="10" t="s">
        <v>311</v>
      </c>
      <c r="C89" s="11" t="s">
        <v>312</v>
      </c>
      <c r="D89" s="34" t="s">
        <v>13</v>
      </c>
      <c r="E89" s="34" t="s">
        <v>13</v>
      </c>
      <c r="F89" s="34" t="s">
        <v>13</v>
      </c>
      <c r="G89" s="34" t="s">
        <v>13</v>
      </c>
      <c r="H89" s="34" t="s">
        <v>13</v>
      </c>
      <c r="I89" s="34" t="s">
        <v>13</v>
      </c>
      <c r="J89" s="34" t="s">
        <v>13</v>
      </c>
      <c r="K89" s="34" t="s">
        <v>13</v>
      </c>
      <c r="L89" s="34" t="s">
        <v>13</v>
      </c>
      <c r="M89" s="34" t="s">
        <v>13</v>
      </c>
      <c r="N89" s="34" t="s">
        <v>13</v>
      </c>
      <c r="O89" s="34" t="s">
        <v>13</v>
      </c>
      <c r="P89" s="34" t="s">
        <v>13</v>
      </c>
      <c r="Q89" s="34" t="s">
        <v>13</v>
      </c>
      <c r="R89" s="34" t="s">
        <v>13</v>
      </c>
      <c r="S89" s="34" t="s">
        <v>13</v>
      </c>
      <c r="T89" s="34" t="s">
        <v>13</v>
      </c>
      <c r="U89" s="34" t="s">
        <v>13</v>
      </c>
      <c r="V89" s="34" t="s">
        <v>13</v>
      </c>
      <c r="W89" s="34" t="s">
        <v>13</v>
      </c>
      <c r="X89" s="34" t="s">
        <v>13</v>
      </c>
      <c r="Y89" s="232">
        <v>173.666666666667</v>
      </c>
      <c r="Z89" s="265">
        <v>176.333333333333</v>
      </c>
      <c r="AA89" s="251">
        <v>190.333333333333</v>
      </c>
      <c r="AB89" s="232">
        <v>166.166666666667</v>
      </c>
    </row>
    <row r="90" spans="1:28" x14ac:dyDescent="0.25">
      <c r="A90" s="9"/>
      <c r="B90" s="10" t="s">
        <v>313</v>
      </c>
      <c r="C90" s="11" t="s">
        <v>314</v>
      </c>
      <c r="D90" s="34" t="s">
        <v>13</v>
      </c>
      <c r="E90" s="34" t="s">
        <v>13</v>
      </c>
      <c r="F90" s="34" t="s">
        <v>13</v>
      </c>
      <c r="G90" s="34" t="s">
        <v>13</v>
      </c>
      <c r="H90" s="34" t="s">
        <v>13</v>
      </c>
      <c r="I90" s="34" t="s">
        <v>13</v>
      </c>
      <c r="J90" s="34" t="s">
        <v>13</v>
      </c>
      <c r="K90" s="34" t="s">
        <v>13</v>
      </c>
      <c r="L90" s="34" t="s">
        <v>13</v>
      </c>
      <c r="M90" s="34" t="s">
        <v>13</v>
      </c>
      <c r="N90" s="34" t="s">
        <v>13</v>
      </c>
      <c r="O90" s="34" t="s">
        <v>13</v>
      </c>
      <c r="P90" s="34" t="s">
        <v>13</v>
      </c>
      <c r="Q90" s="34" t="s">
        <v>13</v>
      </c>
      <c r="R90" s="34" t="s">
        <v>13</v>
      </c>
      <c r="S90" s="34" t="s">
        <v>13</v>
      </c>
      <c r="T90" s="34" t="s">
        <v>13</v>
      </c>
      <c r="U90" s="34" t="s">
        <v>13</v>
      </c>
      <c r="V90" s="34" t="s">
        <v>13</v>
      </c>
      <c r="W90" s="34" t="s">
        <v>13</v>
      </c>
      <c r="X90" s="34" t="s">
        <v>13</v>
      </c>
      <c r="Y90" s="256">
        <v>50.5</v>
      </c>
      <c r="Z90" s="226">
        <v>38.3333333333333</v>
      </c>
      <c r="AA90" s="226">
        <v>46.1666666666667</v>
      </c>
      <c r="AB90" s="226">
        <v>47.6666666666667</v>
      </c>
    </row>
    <row r="91" spans="1:28" x14ac:dyDescent="0.25">
      <c r="A91" s="9"/>
      <c r="B91" s="10" t="s">
        <v>315</v>
      </c>
      <c r="C91" s="11" t="s">
        <v>316</v>
      </c>
      <c r="D91" s="34" t="s">
        <v>13</v>
      </c>
      <c r="E91" s="34" t="s">
        <v>13</v>
      </c>
      <c r="F91" s="34" t="s">
        <v>13</v>
      </c>
      <c r="G91" s="34" t="s">
        <v>13</v>
      </c>
      <c r="H91" s="34" t="s">
        <v>13</v>
      </c>
      <c r="I91" s="34" t="s">
        <v>13</v>
      </c>
      <c r="J91" s="34" t="s">
        <v>13</v>
      </c>
      <c r="K91" s="34" t="s">
        <v>13</v>
      </c>
      <c r="L91" s="34" t="s">
        <v>13</v>
      </c>
      <c r="M91" s="34" t="s">
        <v>13</v>
      </c>
      <c r="N91" s="34" t="s">
        <v>13</v>
      </c>
      <c r="O91" s="34" t="s">
        <v>13</v>
      </c>
      <c r="P91" s="34" t="s">
        <v>13</v>
      </c>
      <c r="Q91" s="34" t="s">
        <v>13</v>
      </c>
      <c r="R91" s="34" t="s">
        <v>13</v>
      </c>
      <c r="S91" s="34" t="s">
        <v>13</v>
      </c>
      <c r="T91" s="34" t="s">
        <v>13</v>
      </c>
      <c r="U91" s="34" t="s">
        <v>13</v>
      </c>
      <c r="V91" s="34" t="s">
        <v>13</v>
      </c>
      <c r="W91" s="34" t="s">
        <v>13</v>
      </c>
      <c r="X91" s="34" t="s">
        <v>13</v>
      </c>
      <c r="Y91" s="256">
        <v>51</v>
      </c>
      <c r="Z91" s="230">
        <v>70.285714285714306</v>
      </c>
      <c r="AA91" s="228">
        <v>97.714285714285694</v>
      </c>
      <c r="AB91" s="228">
        <v>90.714285714285694</v>
      </c>
    </row>
    <row r="92" spans="1:28" x14ac:dyDescent="0.25">
      <c r="A92" s="9"/>
      <c r="B92" s="10" t="s">
        <v>317</v>
      </c>
      <c r="C92" s="11" t="s">
        <v>318</v>
      </c>
      <c r="D92" s="34" t="s">
        <v>13</v>
      </c>
      <c r="E92" s="34" t="s">
        <v>13</v>
      </c>
      <c r="F92" s="34" t="s">
        <v>13</v>
      </c>
      <c r="G92" s="34" t="s">
        <v>13</v>
      </c>
      <c r="H92" s="34" t="s">
        <v>13</v>
      </c>
      <c r="I92" s="34" t="s">
        <v>13</v>
      </c>
      <c r="J92" s="34" t="s">
        <v>13</v>
      </c>
      <c r="K92" s="34" t="s">
        <v>13</v>
      </c>
      <c r="L92" s="34" t="s">
        <v>13</v>
      </c>
      <c r="M92" s="34" t="s">
        <v>13</v>
      </c>
      <c r="N92" s="34" t="s">
        <v>13</v>
      </c>
      <c r="O92" s="34" t="s">
        <v>13</v>
      </c>
      <c r="P92" s="34" t="s">
        <v>13</v>
      </c>
      <c r="Q92" s="34" t="s">
        <v>13</v>
      </c>
      <c r="R92" s="34" t="s">
        <v>13</v>
      </c>
      <c r="S92" s="34" t="s">
        <v>13</v>
      </c>
      <c r="T92" s="34" t="s">
        <v>13</v>
      </c>
      <c r="U92" s="34" t="s">
        <v>13</v>
      </c>
      <c r="V92" s="34" t="s">
        <v>13</v>
      </c>
      <c r="W92" s="34" t="s">
        <v>13</v>
      </c>
      <c r="X92" s="34" t="s">
        <v>13</v>
      </c>
      <c r="Y92" s="225">
        <v>29.875</v>
      </c>
      <c r="Z92" s="225">
        <v>32.375</v>
      </c>
      <c r="AA92" s="225">
        <v>34</v>
      </c>
      <c r="AB92" s="226">
        <v>39.285714285714299</v>
      </c>
    </row>
    <row r="93" spans="1:28" x14ac:dyDescent="0.25">
      <c r="A93" s="9"/>
      <c r="B93" s="10" t="s">
        <v>319</v>
      </c>
      <c r="C93" s="11" t="s">
        <v>320</v>
      </c>
      <c r="D93" s="34" t="s">
        <v>13</v>
      </c>
      <c r="E93" s="34" t="s">
        <v>13</v>
      </c>
      <c r="F93" s="34" t="s">
        <v>13</v>
      </c>
      <c r="G93" s="34" t="s">
        <v>13</v>
      </c>
      <c r="H93" s="34" t="s">
        <v>13</v>
      </c>
      <c r="I93" s="34" t="s">
        <v>13</v>
      </c>
      <c r="J93" s="34" t="s">
        <v>13</v>
      </c>
      <c r="K93" s="34" t="s">
        <v>13</v>
      </c>
      <c r="L93" s="34" t="s">
        <v>13</v>
      </c>
      <c r="M93" s="34" t="s">
        <v>13</v>
      </c>
      <c r="N93" s="34" t="s">
        <v>13</v>
      </c>
      <c r="O93" s="34" t="s">
        <v>13</v>
      </c>
      <c r="P93" s="34" t="s">
        <v>13</v>
      </c>
      <c r="Q93" s="34" t="s">
        <v>13</v>
      </c>
      <c r="R93" s="34" t="s">
        <v>13</v>
      </c>
      <c r="S93" s="34" t="s">
        <v>13</v>
      </c>
      <c r="T93" s="34" t="s">
        <v>13</v>
      </c>
      <c r="U93" s="34" t="s">
        <v>13</v>
      </c>
      <c r="V93" s="34" t="s">
        <v>13</v>
      </c>
      <c r="W93" s="34" t="s">
        <v>13</v>
      </c>
      <c r="X93" s="34" t="s">
        <v>13</v>
      </c>
      <c r="Y93" s="251">
        <v>192.42857142857099</v>
      </c>
      <c r="Z93" s="248">
        <v>220.857142857143</v>
      </c>
      <c r="AA93" s="248">
        <v>214.42857142857099</v>
      </c>
      <c r="AB93" s="237">
        <v>150.57142857142901</v>
      </c>
    </row>
    <row r="94" spans="1:28" x14ac:dyDescent="0.25">
      <c r="A94" s="9"/>
      <c r="B94" s="10" t="s">
        <v>321</v>
      </c>
      <c r="C94" s="11" t="s">
        <v>322</v>
      </c>
      <c r="D94" s="34" t="s">
        <v>13</v>
      </c>
      <c r="E94" s="34" t="s">
        <v>13</v>
      </c>
      <c r="F94" s="34" t="s">
        <v>13</v>
      </c>
      <c r="G94" s="34" t="s">
        <v>13</v>
      </c>
      <c r="H94" s="34" t="s">
        <v>13</v>
      </c>
      <c r="I94" s="34" t="s">
        <v>13</v>
      </c>
      <c r="J94" s="34" t="s">
        <v>13</v>
      </c>
      <c r="K94" s="34" t="s">
        <v>13</v>
      </c>
      <c r="L94" s="34" t="s">
        <v>13</v>
      </c>
      <c r="M94" s="34" t="s">
        <v>13</v>
      </c>
      <c r="N94" s="34" t="s">
        <v>13</v>
      </c>
      <c r="O94" s="34" t="s">
        <v>13</v>
      </c>
      <c r="P94" s="34" t="s">
        <v>13</v>
      </c>
      <c r="Q94" s="34" t="s">
        <v>13</v>
      </c>
      <c r="R94" s="34" t="s">
        <v>13</v>
      </c>
      <c r="S94" s="34" t="s">
        <v>13</v>
      </c>
      <c r="T94" s="34" t="s">
        <v>13</v>
      </c>
      <c r="U94" s="34" t="s">
        <v>13</v>
      </c>
      <c r="V94" s="34" t="s">
        <v>13</v>
      </c>
      <c r="W94" s="34" t="s">
        <v>13</v>
      </c>
      <c r="X94" s="34" t="s">
        <v>13</v>
      </c>
      <c r="Y94" s="259">
        <v>207</v>
      </c>
      <c r="Z94" s="259">
        <v>211.857142857143</v>
      </c>
      <c r="AA94" s="251">
        <v>188.57142857142901</v>
      </c>
      <c r="AB94" s="248">
        <v>221.42857142857099</v>
      </c>
    </row>
    <row r="95" spans="1:28" x14ac:dyDescent="0.25">
      <c r="A95" s="9"/>
      <c r="B95" s="10" t="s">
        <v>323</v>
      </c>
      <c r="C95" s="11" t="s">
        <v>324</v>
      </c>
      <c r="D95" s="34" t="s">
        <v>13</v>
      </c>
      <c r="E95" s="34" t="s">
        <v>13</v>
      </c>
      <c r="F95" s="34" t="s">
        <v>13</v>
      </c>
      <c r="G95" s="34" t="s">
        <v>13</v>
      </c>
      <c r="H95" s="34" t="s">
        <v>13</v>
      </c>
      <c r="I95" s="34" t="s">
        <v>13</v>
      </c>
      <c r="J95" s="34" t="s">
        <v>13</v>
      </c>
      <c r="K95" s="34" t="s">
        <v>13</v>
      </c>
      <c r="L95" s="34" t="s">
        <v>13</v>
      </c>
      <c r="M95" s="34" t="s">
        <v>13</v>
      </c>
      <c r="N95" s="34" t="s">
        <v>13</v>
      </c>
      <c r="O95" s="34" t="s">
        <v>13</v>
      </c>
      <c r="P95" s="34" t="s">
        <v>13</v>
      </c>
      <c r="Q95" s="34" t="s">
        <v>13</v>
      </c>
      <c r="R95" s="34" t="s">
        <v>13</v>
      </c>
      <c r="S95" s="34" t="s">
        <v>13</v>
      </c>
      <c r="T95" s="34" t="s">
        <v>13</v>
      </c>
      <c r="U95" s="34" t="s">
        <v>13</v>
      </c>
      <c r="V95" s="34" t="s">
        <v>13</v>
      </c>
      <c r="W95" s="34" t="s">
        <v>13</v>
      </c>
      <c r="X95" s="34" t="s">
        <v>13</v>
      </c>
      <c r="Y95" s="279">
        <v>2641.4285714285702</v>
      </c>
      <c r="Z95" s="279">
        <v>2379.1428571428601</v>
      </c>
      <c r="AA95" s="279">
        <v>2374.2857142857101</v>
      </c>
      <c r="AB95" s="279">
        <v>2714.5714285714298</v>
      </c>
    </row>
    <row r="96" spans="1:28" x14ac:dyDescent="0.25">
      <c r="A96" s="9"/>
      <c r="B96" s="10" t="s">
        <v>325</v>
      </c>
      <c r="C96" s="11" t="s">
        <v>326</v>
      </c>
      <c r="D96" s="34" t="s">
        <v>13</v>
      </c>
      <c r="E96" s="34" t="s">
        <v>13</v>
      </c>
      <c r="F96" s="34" t="s">
        <v>13</v>
      </c>
      <c r="G96" s="34" t="s">
        <v>13</v>
      </c>
      <c r="H96" s="34" t="s">
        <v>13</v>
      </c>
      <c r="I96" s="34" t="s">
        <v>13</v>
      </c>
      <c r="J96" s="34" t="s">
        <v>13</v>
      </c>
      <c r="K96" s="34" t="s">
        <v>13</v>
      </c>
      <c r="L96" s="34" t="s">
        <v>13</v>
      </c>
      <c r="M96" s="34" t="s">
        <v>13</v>
      </c>
      <c r="N96" s="34" t="s">
        <v>13</v>
      </c>
      <c r="O96" s="34" t="s">
        <v>13</v>
      </c>
      <c r="P96" s="34" t="s">
        <v>13</v>
      </c>
      <c r="Q96" s="34" t="s">
        <v>13</v>
      </c>
      <c r="R96" s="34" t="s">
        <v>13</v>
      </c>
      <c r="S96" s="34" t="s">
        <v>13</v>
      </c>
      <c r="T96" s="34" t="s">
        <v>13</v>
      </c>
      <c r="U96" s="34" t="s">
        <v>13</v>
      </c>
      <c r="V96" s="34" t="s">
        <v>13</v>
      </c>
      <c r="W96" s="34" t="s">
        <v>13</v>
      </c>
      <c r="X96" s="34" t="s">
        <v>13</v>
      </c>
      <c r="Y96" s="327">
        <v>1009.42857142857</v>
      </c>
      <c r="Z96" s="282">
        <v>977</v>
      </c>
      <c r="AA96" s="332">
        <v>1100</v>
      </c>
      <c r="AB96" s="327">
        <v>1006.28571428571</v>
      </c>
    </row>
    <row r="97" spans="1:28" x14ac:dyDescent="0.25">
      <c r="A97" s="9"/>
      <c r="B97" s="10" t="s">
        <v>327</v>
      </c>
      <c r="C97" s="11" t="s">
        <v>328</v>
      </c>
      <c r="D97" s="34" t="s">
        <v>13</v>
      </c>
      <c r="E97" s="34" t="s">
        <v>13</v>
      </c>
      <c r="F97" s="34" t="s">
        <v>13</v>
      </c>
      <c r="G97" s="34" t="s">
        <v>13</v>
      </c>
      <c r="H97" s="34" t="s">
        <v>13</v>
      </c>
      <c r="I97" s="34" t="s">
        <v>13</v>
      </c>
      <c r="J97" s="34" t="s">
        <v>13</v>
      </c>
      <c r="K97" s="34" t="s">
        <v>13</v>
      </c>
      <c r="L97" s="34" t="s">
        <v>13</v>
      </c>
      <c r="M97" s="34" t="s">
        <v>13</v>
      </c>
      <c r="N97" s="34" t="s">
        <v>13</v>
      </c>
      <c r="O97" s="34" t="s">
        <v>13</v>
      </c>
      <c r="P97" s="34" t="s">
        <v>13</v>
      </c>
      <c r="Q97" s="34" t="s">
        <v>13</v>
      </c>
      <c r="R97" s="34" t="s">
        <v>13</v>
      </c>
      <c r="S97" s="34" t="s">
        <v>13</v>
      </c>
      <c r="T97" s="34" t="s">
        <v>13</v>
      </c>
      <c r="U97" s="34" t="s">
        <v>13</v>
      </c>
      <c r="V97" s="34" t="s">
        <v>13</v>
      </c>
      <c r="W97" s="34" t="s">
        <v>13</v>
      </c>
      <c r="X97" s="34" t="s">
        <v>13</v>
      </c>
      <c r="Y97" s="228">
        <v>95.8</v>
      </c>
      <c r="Z97" s="228">
        <v>89.4</v>
      </c>
      <c r="AA97" s="228">
        <v>89.2</v>
      </c>
      <c r="AB97" s="228">
        <v>96.4</v>
      </c>
    </row>
    <row r="98" spans="1:28" x14ac:dyDescent="0.25">
      <c r="A98" s="9"/>
      <c r="B98" s="10" t="s">
        <v>329</v>
      </c>
      <c r="C98" s="11" t="s">
        <v>330</v>
      </c>
      <c r="D98" s="34" t="s">
        <v>13</v>
      </c>
      <c r="E98" s="34" t="s">
        <v>13</v>
      </c>
      <c r="F98" s="34" t="s">
        <v>13</v>
      </c>
      <c r="G98" s="34" t="s">
        <v>13</v>
      </c>
      <c r="H98" s="34" t="s">
        <v>13</v>
      </c>
      <c r="I98" s="34" t="s">
        <v>13</v>
      </c>
      <c r="J98" s="34" t="s">
        <v>13</v>
      </c>
      <c r="K98" s="34" t="s">
        <v>13</v>
      </c>
      <c r="L98" s="34" t="s">
        <v>13</v>
      </c>
      <c r="M98" s="34" t="s">
        <v>13</v>
      </c>
      <c r="N98" s="34" t="s">
        <v>13</v>
      </c>
      <c r="O98" s="34" t="s">
        <v>13</v>
      </c>
      <c r="P98" s="34" t="s">
        <v>13</v>
      </c>
      <c r="Q98" s="34" t="s">
        <v>13</v>
      </c>
      <c r="R98" s="34" t="s">
        <v>13</v>
      </c>
      <c r="S98" s="34" t="s">
        <v>13</v>
      </c>
      <c r="T98" s="34" t="s">
        <v>13</v>
      </c>
      <c r="U98" s="34" t="s">
        <v>13</v>
      </c>
      <c r="V98" s="34" t="s">
        <v>13</v>
      </c>
      <c r="W98" s="34" t="s">
        <v>13</v>
      </c>
      <c r="X98" s="34" t="s">
        <v>13</v>
      </c>
      <c r="Y98" s="241">
        <v>122.857142857143</v>
      </c>
      <c r="Z98" s="229">
        <v>106.71428571428601</v>
      </c>
      <c r="AA98" s="228">
        <v>89.857142857142904</v>
      </c>
      <c r="AB98" s="228">
        <v>93.571428571428598</v>
      </c>
    </row>
    <row r="99" spans="1:28" x14ac:dyDescent="0.25">
      <c r="A99" s="9"/>
      <c r="B99" s="10" t="s">
        <v>331</v>
      </c>
      <c r="C99" s="11" t="s">
        <v>332</v>
      </c>
      <c r="D99" s="34" t="s">
        <v>13</v>
      </c>
      <c r="E99" s="34" t="s">
        <v>13</v>
      </c>
      <c r="F99" s="34" t="s">
        <v>13</v>
      </c>
      <c r="G99" s="34" t="s">
        <v>13</v>
      </c>
      <c r="H99" s="34" t="s">
        <v>13</v>
      </c>
      <c r="I99" s="34" t="s">
        <v>13</v>
      </c>
      <c r="J99" s="34" t="s">
        <v>13</v>
      </c>
      <c r="K99" s="34" t="s">
        <v>13</v>
      </c>
      <c r="L99" s="34" t="s">
        <v>13</v>
      </c>
      <c r="M99" s="34" t="s">
        <v>13</v>
      </c>
      <c r="N99" s="34" t="s">
        <v>13</v>
      </c>
      <c r="O99" s="34" t="s">
        <v>13</v>
      </c>
      <c r="P99" s="34" t="s">
        <v>13</v>
      </c>
      <c r="Q99" s="34" t="s">
        <v>13</v>
      </c>
      <c r="R99" s="34" t="s">
        <v>13</v>
      </c>
      <c r="S99" s="34" t="s">
        <v>13</v>
      </c>
      <c r="T99" s="34" t="s">
        <v>13</v>
      </c>
      <c r="U99" s="34" t="s">
        <v>13</v>
      </c>
      <c r="V99" s="34" t="s">
        <v>13</v>
      </c>
      <c r="W99" s="34" t="s">
        <v>13</v>
      </c>
      <c r="X99" s="34" t="s">
        <v>13</v>
      </c>
      <c r="Y99" s="248">
        <v>216.5</v>
      </c>
      <c r="Z99" s="234">
        <v>382</v>
      </c>
      <c r="AA99" s="292">
        <v>526.75</v>
      </c>
      <c r="AB99" s="227">
        <v>255.5</v>
      </c>
    </row>
    <row r="100" spans="1:28" x14ac:dyDescent="0.25">
      <c r="A100" s="9"/>
      <c r="B100" s="10" t="s">
        <v>333</v>
      </c>
      <c r="C100" s="11" t="s">
        <v>334</v>
      </c>
      <c r="D100" s="34" t="s">
        <v>13</v>
      </c>
      <c r="E100" s="34" t="s">
        <v>13</v>
      </c>
      <c r="F100" s="34" t="s">
        <v>13</v>
      </c>
      <c r="G100" s="34" t="s">
        <v>13</v>
      </c>
      <c r="H100" s="34" t="s">
        <v>13</v>
      </c>
      <c r="I100" s="34" t="s">
        <v>13</v>
      </c>
      <c r="J100" s="34" t="s">
        <v>13</v>
      </c>
      <c r="K100" s="34" t="s">
        <v>13</v>
      </c>
      <c r="L100" s="34" t="s">
        <v>13</v>
      </c>
      <c r="M100" s="34" t="s">
        <v>13</v>
      </c>
      <c r="N100" s="34" t="s">
        <v>13</v>
      </c>
      <c r="O100" s="34" t="s">
        <v>13</v>
      </c>
      <c r="P100" s="34" t="s">
        <v>13</v>
      </c>
      <c r="Q100" s="34" t="s">
        <v>13</v>
      </c>
      <c r="R100" s="34" t="s">
        <v>13</v>
      </c>
      <c r="S100" s="34" t="s">
        <v>13</v>
      </c>
      <c r="T100" s="34" t="s">
        <v>13</v>
      </c>
      <c r="U100" s="34" t="s">
        <v>13</v>
      </c>
      <c r="V100" s="34" t="s">
        <v>13</v>
      </c>
      <c r="W100" s="34" t="s">
        <v>13</v>
      </c>
      <c r="X100" s="34" t="s">
        <v>13</v>
      </c>
      <c r="Y100" s="331">
        <v>1042.8333333333301</v>
      </c>
      <c r="Z100" s="264">
        <v>988.83333333333303</v>
      </c>
      <c r="AA100" s="301">
        <v>993.5</v>
      </c>
      <c r="AB100" s="321">
        <v>892.66666666666697</v>
      </c>
    </row>
    <row r="101" spans="1:28" x14ac:dyDescent="0.25">
      <c r="A101" s="9"/>
      <c r="B101" s="10" t="s">
        <v>335</v>
      </c>
      <c r="C101" s="11" t="s">
        <v>336</v>
      </c>
      <c r="D101" s="34" t="s">
        <v>13</v>
      </c>
      <c r="E101" s="34" t="s">
        <v>13</v>
      </c>
      <c r="F101" s="34" t="s">
        <v>13</v>
      </c>
      <c r="G101" s="34" t="s">
        <v>13</v>
      </c>
      <c r="H101" s="34" t="s">
        <v>13</v>
      </c>
      <c r="I101" s="34" t="s">
        <v>13</v>
      </c>
      <c r="J101" s="34" t="s">
        <v>13</v>
      </c>
      <c r="K101" s="34" t="s">
        <v>13</v>
      </c>
      <c r="L101" s="34" t="s">
        <v>13</v>
      </c>
      <c r="M101" s="34" t="s">
        <v>13</v>
      </c>
      <c r="N101" s="34" t="s">
        <v>13</v>
      </c>
      <c r="O101" s="34" t="s">
        <v>13</v>
      </c>
      <c r="P101" s="34" t="s">
        <v>13</v>
      </c>
      <c r="Q101" s="34" t="s">
        <v>13</v>
      </c>
      <c r="R101" s="34" t="s">
        <v>13</v>
      </c>
      <c r="S101" s="34" t="s">
        <v>13</v>
      </c>
      <c r="T101" s="34" t="s">
        <v>13</v>
      </c>
      <c r="U101" s="34" t="s">
        <v>13</v>
      </c>
      <c r="V101" s="34" t="s">
        <v>13</v>
      </c>
      <c r="W101" s="34" t="s">
        <v>13</v>
      </c>
      <c r="X101" s="34" t="s">
        <v>13</v>
      </c>
      <c r="Y101" s="230">
        <v>70.25</v>
      </c>
      <c r="Z101" s="239">
        <v>63.25</v>
      </c>
      <c r="AA101" s="256">
        <v>61</v>
      </c>
      <c r="AB101" s="256">
        <v>59.5</v>
      </c>
    </row>
    <row r="102" spans="1:28" x14ac:dyDescent="0.25">
      <c r="A102" s="9"/>
      <c r="B102" s="10" t="s">
        <v>337</v>
      </c>
      <c r="C102" s="11" t="s">
        <v>338</v>
      </c>
      <c r="D102" s="34" t="s">
        <v>13</v>
      </c>
      <c r="E102" s="34" t="s">
        <v>13</v>
      </c>
      <c r="F102" s="34" t="s">
        <v>13</v>
      </c>
      <c r="G102" s="34" t="s">
        <v>13</v>
      </c>
      <c r="H102" s="34" t="s">
        <v>13</v>
      </c>
      <c r="I102" s="34" t="s">
        <v>13</v>
      </c>
      <c r="J102" s="34" t="s">
        <v>13</v>
      </c>
      <c r="K102" s="34" t="s">
        <v>13</v>
      </c>
      <c r="L102" s="34" t="s">
        <v>13</v>
      </c>
      <c r="M102" s="34" t="s">
        <v>13</v>
      </c>
      <c r="N102" s="34" t="s">
        <v>13</v>
      </c>
      <c r="O102" s="34" t="s">
        <v>13</v>
      </c>
      <c r="P102" s="34" t="s">
        <v>13</v>
      </c>
      <c r="Q102" s="34" t="s">
        <v>13</v>
      </c>
      <c r="R102" s="34" t="s">
        <v>13</v>
      </c>
      <c r="S102" s="34" t="s">
        <v>13</v>
      </c>
      <c r="T102" s="34" t="s">
        <v>13</v>
      </c>
      <c r="U102" s="34" t="s">
        <v>13</v>
      </c>
      <c r="V102" s="34" t="s">
        <v>13</v>
      </c>
      <c r="W102" s="34" t="s">
        <v>13</v>
      </c>
      <c r="X102" s="34" t="s">
        <v>13</v>
      </c>
      <c r="Y102" s="306">
        <v>870</v>
      </c>
      <c r="Z102" s="321">
        <v>897.857142857143</v>
      </c>
      <c r="AA102" s="298">
        <v>958.71428571428601</v>
      </c>
      <c r="AB102" s="283">
        <v>772.71428571428601</v>
      </c>
    </row>
    <row r="103" spans="1:28" x14ac:dyDescent="0.25">
      <c r="A103" s="9"/>
      <c r="B103" s="10" t="s">
        <v>339</v>
      </c>
      <c r="C103" s="11" t="s">
        <v>340</v>
      </c>
      <c r="D103" s="34" t="s">
        <v>13</v>
      </c>
      <c r="E103" s="34" t="s">
        <v>13</v>
      </c>
      <c r="F103" s="34" t="s">
        <v>13</v>
      </c>
      <c r="G103" s="34" t="s">
        <v>13</v>
      </c>
      <c r="H103" s="34" t="s">
        <v>13</v>
      </c>
      <c r="I103" s="34" t="s">
        <v>13</v>
      </c>
      <c r="J103" s="34" t="s">
        <v>13</v>
      </c>
      <c r="K103" s="34" t="s">
        <v>13</v>
      </c>
      <c r="L103" s="34" t="s">
        <v>13</v>
      </c>
      <c r="M103" s="34" t="s">
        <v>13</v>
      </c>
      <c r="N103" s="34" t="s">
        <v>13</v>
      </c>
      <c r="O103" s="34" t="s">
        <v>13</v>
      </c>
      <c r="P103" s="34" t="s">
        <v>13</v>
      </c>
      <c r="Q103" s="34" t="s">
        <v>13</v>
      </c>
      <c r="R103" s="34" t="s">
        <v>13</v>
      </c>
      <c r="S103" s="34" t="s">
        <v>13</v>
      </c>
      <c r="T103" s="34" t="s">
        <v>13</v>
      </c>
      <c r="U103" s="34" t="s">
        <v>13</v>
      </c>
      <c r="V103" s="34" t="s">
        <v>13</v>
      </c>
      <c r="W103" s="34" t="s">
        <v>13</v>
      </c>
      <c r="X103" s="34" t="s">
        <v>13</v>
      </c>
      <c r="Y103" s="225">
        <v>31.3333333333333</v>
      </c>
      <c r="Z103" s="225">
        <v>32.6666666666667</v>
      </c>
      <c r="AA103" s="225">
        <v>32.3333333333333</v>
      </c>
      <c r="AB103" s="226">
        <v>38</v>
      </c>
    </row>
    <row r="104" spans="1:28" x14ac:dyDescent="0.25">
      <c r="A104" s="9"/>
      <c r="B104" s="10" t="s">
        <v>341</v>
      </c>
      <c r="C104" s="11" t="s">
        <v>342</v>
      </c>
      <c r="D104" s="34" t="s">
        <v>13</v>
      </c>
      <c r="E104" s="34" t="s">
        <v>13</v>
      </c>
      <c r="F104" s="34" t="s">
        <v>13</v>
      </c>
      <c r="G104" s="34" t="s">
        <v>13</v>
      </c>
      <c r="H104" s="34" t="s">
        <v>13</v>
      </c>
      <c r="I104" s="34" t="s">
        <v>13</v>
      </c>
      <c r="J104" s="34" t="s">
        <v>13</v>
      </c>
      <c r="K104" s="34" t="s">
        <v>13</v>
      </c>
      <c r="L104" s="34" t="s">
        <v>13</v>
      </c>
      <c r="M104" s="34" t="s">
        <v>13</v>
      </c>
      <c r="N104" s="34" t="s">
        <v>13</v>
      </c>
      <c r="O104" s="34" t="s">
        <v>13</v>
      </c>
      <c r="P104" s="34" t="s">
        <v>13</v>
      </c>
      <c r="Q104" s="34" t="s">
        <v>13</v>
      </c>
      <c r="R104" s="34" t="s">
        <v>13</v>
      </c>
      <c r="S104" s="34" t="s">
        <v>13</v>
      </c>
      <c r="T104" s="34" t="s">
        <v>13</v>
      </c>
      <c r="U104" s="34" t="s">
        <v>13</v>
      </c>
      <c r="V104" s="34" t="s">
        <v>13</v>
      </c>
      <c r="W104" s="34" t="s">
        <v>13</v>
      </c>
      <c r="X104" s="34" t="s">
        <v>13</v>
      </c>
      <c r="Y104" s="230">
        <v>69.8</v>
      </c>
      <c r="Z104" s="230">
        <v>73</v>
      </c>
      <c r="AA104" s="265">
        <v>185.333333333333</v>
      </c>
      <c r="AB104" s="251">
        <v>188.666666666667</v>
      </c>
    </row>
    <row r="105" spans="1:28" x14ac:dyDescent="0.25">
      <c r="A105" s="9"/>
      <c r="B105" s="10" t="s">
        <v>343</v>
      </c>
      <c r="C105" s="11" t="s">
        <v>44</v>
      </c>
      <c r="D105" s="34" t="s">
        <v>13</v>
      </c>
      <c r="E105" s="34" t="s">
        <v>13</v>
      </c>
      <c r="F105" s="34" t="s">
        <v>13</v>
      </c>
      <c r="G105" s="34" t="s">
        <v>13</v>
      </c>
      <c r="H105" s="34" t="s">
        <v>13</v>
      </c>
      <c r="I105" s="34" t="s">
        <v>13</v>
      </c>
      <c r="J105" s="34" t="s">
        <v>13</v>
      </c>
      <c r="K105" s="34" t="s">
        <v>13</v>
      </c>
      <c r="L105" s="34" t="s">
        <v>13</v>
      </c>
      <c r="M105" s="34" t="s">
        <v>13</v>
      </c>
      <c r="N105" s="34" t="s">
        <v>13</v>
      </c>
      <c r="O105" s="34" t="s">
        <v>13</v>
      </c>
      <c r="P105" s="34" t="s">
        <v>13</v>
      </c>
      <c r="Q105" s="34" t="s">
        <v>13</v>
      </c>
      <c r="R105" s="34" t="s">
        <v>13</v>
      </c>
      <c r="S105" s="34" t="s">
        <v>13</v>
      </c>
      <c r="T105" s="34" t="s">
        <v>13</v>
      </c>
      <c r="U105" s="34" t="s">
        <v>13</v>
      </c>
      <c r="V105" s="34" t="s">
        <v>13</v>
      </c>
      <c r="W105" s="34" t="s">
        <v>13</v>
      </c>
      <c r="X105" s="34" t="s">
        <v>13</v>
      </c>
      <c r="Y105" s="225">
        <v>24.125</v>
      </c>
      <c r="Z105" s="224">
        <v>22.625</v>
      </c>
      <c r="AA105" s="225">
        <v>31.875</v>
      </c>
      <c r="AB105" s="226">
        <v>42.285714285714299</v>
      </c>
    </row>
    <row r="106" spans="1:28" x14ac:dyDescent="0.25">
      <c r="A106" s="9"/>
      <c r="B106" s="10" t="s">
        <v>344</v>
      </c>
      <c r="C106" s="11" t="s">
        <v>345</v>
      </c>
      <c r="D106" s="34" t="s">
        <v>13</v>
      </c>
      <c r="E106" s="34" t="s">
        <v>13</v>
      </c>
      <c r="F106" s="34" t="s">
        <v>13</v>
      </c>
      <c r="G106" s="34" t="s">
        <v>13</v>
      </c>
      <c r="H106" s="34" t="s">
        <v>13</v>
      </c>
      <c r="I106" s="34" t="s">
        <v>13</v>
      </c>
      <c r="J106" s="34" t="s">
        <v>13</v>
      </c>
      <c r="K106" s="34" t="s">
        <v>13</v>
      </c>
      <c r="L106" s="34" t="s">
        <v>13</v>
      </c>
      <c r="M106" s="34" t="s">
        <v>13</v>
      </c>
      <c r="N106" s="34" t="s">
        <v>13</v>
      </c>
      <c r="O106" s="34" t="s">
        <v>13</v>
      </c>
      <c r="P106" s="34" t="s">
        <v>13</v>
      </c>
      <c r="Q106" s="34" t="s">
        <v>13</v>
      </c>
      <c r="R106" s="34" t="s">
        <v>13</v>
      </c>
      <c r="S106" s="34" t="s">
        <v>13</v>
      </c>
      <c r="T106" s="34" t="s">
        <v>13</v>
      </c>
      <c r="U106" s="34" t="s">
        <v>13</v>
      </c>
      <c r="V106" s="34" t="s">
        <v>13</v>
      </c>
      <c r="W106" s="34" t="s">
        <v>13</v>
      </c>
      <c r="X106" s="34" t="s">
        <v>13</v>
      </c>
      <c r="Y106" s="229">
        <v>101.4</v>
      </c>
      <c r="Z106" s="228">
        <v>92.6</v>
      </c>
      <c r="AA106" s="251">
        <v>190.833333333333</v>
      </c>
      <c r="AB106" s="238">
        <v>138</v>
      </c>
    </row>
    <row r="107" spans="1:28" x14ac:dyDescent="0.25">
      <c r="A107" s="9"/>
      <c r="B107" s="10" t="s">
        <v>346</v>
      </c>
      <c r="C107" s="11" t="s">
        <v>347</v>
      </c>
      <c r="D107" s="34" t="s">
        <v>13</v>
      </c>
      <c r="E107" s="34" t="s">
        <v>13</v>
      </c>
      <c r="F107" s="34" t="s">
        <v>13</v>
      </c>
      <c r="G107" s="34" t="s">
        <v>13</v>
      </c>
      <c r="H107" s="34" t="s">
        <v>13</v>
      </c>
      <c r="I107" s="34" t="s">
        <v>13</v>
      </c>
      <c r="J107" s="34" t="s">
        <v>13</v>
      </c>
      <c r="K107" s="34" t="s">
        <v>13</v>
      </c>
      <c r="L107" s="34" t="s">
        <v>13</v>
      </c>
      <c r="M107" s="34" t="s">
        <v>13</v>
      </c>
      <c r="N107" s="34" t="s">
        <v>13</v>
      </c>
      <c r="O107" s="34" t="s">
        <v>13</v>
      </c>
      <c r="P107" s="34" t="s">
        <v>13</v>
      </c>
      <c r="Q107" s="34" t="s">
        <v>13</v>
      </c>
      <c r="R107" s="34" t="s">
        <v>13</v>
      </c>
      <c r="S107" s="34" t="s">
        <v>13</v>
      </c>
      <c r="T107" s="34" t="s">
        <v>13</v>
      </c>
      <c r="U107" s="34" t="s">
        <v>13</v>
      </c>
      <c r="V107" s="34" t="s">
        <v>13</v>
      </c>
      <c r="W107" s="34" t="s">
        <v>13</v>
      </c>
      <c r="X107" s="34" t="s">
        <v>13</v>
      </c>
      <c r="Y107" s="238">
        <v>140.42857142857099</v>
      </c>
      <c r="Z107" s="240">
        <v>116.333333333333</v>
      </c>
      <c r="AA107" s="228">
        <v>87.1666666666667</v>
      </c>
      <c r="AB107" s="229">
        <v>102.5</v>
      </c>
    </row>
    <row r="108" spans="1:28" x14ac:dyDescent="0.25">
      <c r="A108" s="9"/>
      <c r="B108" s="10" t="s">
        <v>348</v>
      </c>
      <c r="C108" s="11" t="s">
        <v>349</v>
      </c>
      <c r="D108" s="34" t="s">
        <v>13</v>
      </c>
      <c r="E108" s="34" t="s">
        <v>13</v>
      </c>
      <c r="F108" s="34" t="s">
        <v>13</v>
      </c>
      <c r="G108" s="34" t="s">
        <v>13</v>
      </c>
      <c r="H108" s="34" t="s">
        <v>13</v>
      </c>
      <c r="I108" s="34" t="s">
        <v>13</v>
      </c>
      <c r="J108" s="34" t="s">
        <v>13</v>
      </c>
      <c r="K108" s="34" t="s">
        <v>13</v>
      </c>
      <c r="L108" s="34" t="s">
        <v>13</v>
      </c>
      <c r="M108" s="34" t="s">
        <v>13</v>
      </c>
      <c r="N108" s="34" t="s">
        <v>13</v>
      </c>
      <c r="O108" s="34" t="s">
        <v>13</v>
      </c>
      <c r="P108" s="34" t="s">
        <v>13</v>
      </c>
      <c r="Q108" s="34" t="s">
        <v>13</v>
      </c>
      <c r="R108" s="34" t="s">
        <v>13</v>
      </c>
      <c r="S108" s="34" t="s">
        <v>13</v>
      </c>
      <c r="T108" s="34" t="s">
        <v>13</v>
      </c>
      <c r="U108" s="34" t="s">
        <v>13</v>
      </c>
      <c r="V108" s="34" t="s">
        <v>13</v>
      </c>
      <c r="W108" s="34" t="s">
        <v>13</v>
      </c>
      <c r="X108" s="34" t="s">
        <v>13</v>
      </c>
      <c r="Y108" s="259">
        <v>211.71428571428601</v>
      </c>
      <c r="Z108" s="248">
        <v>220.857142857143</v>
      </c>
      <c r="AA108" s="259">
        <v>200.57142857142901</v>
      </c>
      <c r="AB108" s="277">
        <v>227.142857142857</v>
      </c>
    </row>
    <row r="109" spans="1:28" x14ac:dyDescent="0.25">
      <c r="A109" s="9"/>
      <c r="B109" s="10" t="s">
        <v>350</v>
      </c>
      <c r="C109" s="11" t="s">
        <v>351</v>
      </c>
      <c r="D109" s="34" t="s">
        <v>13</v>
      </c>
      <c r="E109" s="34" t="s">
        <v>13</v>
      </c>
      <c r="F109" s="34" t="s">
        <v>13</v>
      </c>
      <c r="G109" s="34" t="s">
        <v>13</v>
      </c>
      <c r="H109" s="34" t="s">
        <v>13</v>
      </c>
      <c r="I109" s="34" t="s">
        <v>13</v>
      </c>
      <c r="J109" s="34" t="s">
        <v>13</v>
      </c>
      <c r="K109" s="34" t="s">
        <v>13</v>
      </c>
      <c r="L109" s="34" t="s">
        <v>13</v>
      </c>
      <c r="M109" s="34" t="s">
        <v>13</v>
      </c>
      <c r="N109" s="34" t="s">
        <v>13</v>
      </c>
      <c r="O109" s="34" t="s">
        <v>13</v>
      </c>
      <c r="P109" s="34" t="s">
        <v>13</v>
      </c>
      <c r="Q109" s="34" t="s">
        <v>13</v>
      </c>
      <c r="R109" s="34" t="s">
        <v>13</v>
      </c>
      <c r="S109" s="34" t="s">
        <v>13</v>
      </c>
      <c r="T109" s="34" t="s">
        <v>13</v>
      </c>
      <c r="U109" s="34" t="s">
        <v>13</v>
      </c>
      <c r="V109" s="34" t="s">
        <v>13</v>
      </c>
      <c r="W109" s="34" t="s">
        <v>13</v>
      </c>
      <c r="X109" s="34" t="s">
        <v>13</v>
      </c>
      <c r="Y109" s="249">
        <v>426.57142857142901</v>
      </c>
      <c r="Z109" s="249">
        <v>436</v>
      </c>
      <c r="AA109" s="261">
        <v>420.57142857142901</v>
      </c>
      <c r="AB109" s="250">
        <v>362</v>
      </c>
    </row>
    <row r="110" spans="1:28" x14ac:dyDescent="0.25">
      <c r="A110" s="9"/>
      <c r="B110" s="10" t="s">
        <v>352</v>
      </c>
      <c r="C110" s="11" t="s">
        <v>353</v>
      </c>
      <c r="D110" s="34" t="s">
        <v>13</v>
      </c>
      <c r="E110" s="34" t="s">
        <v>13</v>
      </c>
      <c r="F110" s="34" t="s">
        <v>13</v>
      </c>
      <c r="G110" s="34" t="s">
        <v>13</v>
      </c>
      <c r="H110" s="34" t="s">
        <v>13</v>
      </c>
      <c r="I110" s="34" t="s">
        <v>13</v>
      </c>
      <c r="J110" s="34" t="s">
        <v>13</v>
      </c>
      <c r="K110" s="34" t="s">
        <v>13</v>
      </c>
      <c r="L110" s="34" t="s">
        <v>13</v>
      </c>
      <c r="M110" s="34" t="s">
        <v>13</v>
      </c>
      <c r="N110" s="34" t="s">
        <v>13</v>
      </c>
      <c r="O110" s="34" t="s">
        <v>13</v>
      </c>
      <c r="P110" s="34" t="s">
        <v>13</v>
      </c>
      <c r="Q110" s="34" t="s">
        <v>13</v>
      </c>
      <c r="R110" s="34" t="s">
        <v>13</v>
      </c>
      <c r="S110" s="34" t="s">
        <v>13</v>
      </c>
      <c r="T110" s="34" t="s">
        <v>13</v>
      </c>
      <c r="U110" s="34" t="s">
        <v>13</v>
      </c>
      <c r="V110" s="34" t="s">
        <v>13</v>
      </c>
      <c r="W110" s="34" t="s">
        <v>13</v>
      </c>
      <c r="X110" s="34" t="s">
        <v>13</v>
      </c>
      <c r="Y110" s="225">
        <v>28</v>
      </c>
      <c r="Z110" s="224">
        <v>23.6</v>
      </c>
      <c r="AA110" s="225">
        <v>24</v>
      </c>
      <c r="AB110" s="225">
        <v>29.8</v>
      </c>
    </row>
    <row r="111" spans="1:28" x14ac:dyDescent="0.25">
      <c r="A111" s="9"/>
      <c r="B111" s="10" t="s">
        <v>354</v>
      </c>
      <c r="C111" s="11" t="s">
        <v>355</v>
      </c>
      <c r="D111" s="34" t="s">
        <v>13</v>
      </c>
      <c r="E111" s="34" t="s">
        <v>13</v>
      </c>
      <c r="F111" s="34" t="s">
        <v>13</v>
      </c>
      <c r="G111" s="34" t="s">
        <v>13</v>
      </c>
      <c r="H111" s="34" t="s">
        <v>13</v>
      </c>
      <c r="I111" s="34" t="s">
        <v>13</v>
      </c>
      <c r="J111" s="34" t="s">
        <v>13</v>
      </c>
      <c r="K111" s="34" t="s">
        <v>13</v>
      </c>
      <c r="L111" s="34" t="s">
        <v>13</v>
      </c>
      <c r="M111" s="34" t="s">
        <v>13</v>
      </c>
      <c r="N111" s="34" t="s">
        <v>13</v>
      </c>
      <c r="O111" s="34" t="s">
        <v>13</v>
      </c>
      <c r="P111" s="34" t="s">
        <v>13</v>
      </c>
      <c r="Q111" s="34" t="s">
        <v>13</v>
      </c>
      <c r="R111" s="34" t="s">
        <v>13</v>
      </c>
      <c r="S111" s="34" t="s">
        <v>13</v>
      </c>
      <c r="T111" s="34" t="s">
        <v>13</v>
      </c>
      <c r="U111" s="34" t="s">
        <v>13</v>
      </c>
      <c r="V111" s="34" t="s">
        <v>13</v>
      </c>
      <c r="W111" s="34" t="s">
        <v>13</v>
      </c>
      <c r="X111" s="34" t="s">
        <v>13</v>
      </c>
      <c r="Y111" s="226">
        <v>39</v>
      </c>
      <c r="Z111" s="252">
        <v>233.6</v>
      </c>
      <c r="AA111" s="259">
        <v>209.8</v>
      </c>
      <c r="AB111" s="256">
        <v>50.3333333333333</v>
      </c>
    </row>
    <row r="112" spans="1:28" x14ac:dyDescent="0.25">
      <c r="A112" s="9"/>
      <c r="B112" s="10" t="s">
        <v>356</v>
      </c>
      <c r="C112" s="11" t="s">
        <v>357</v>
      </c>
      <c r="D112" s="34" t="s">
        <v>13</v>
      </c>
      <c r="E112" s="34" t="s">
        <v>13</v>
      </c>
      <c r="F112" s="34" t="s">
        <v>13</v>
      </c>
      <c r="G112" s="34" t="s">
        <v>13</v>
      </c>
      <c r="H112" s="34" t="s">
        <v>13</v>
      </c>
      <c r="I112" s="34" t="s">
        <v>13</v>
      </c>
      <c r="J112" s="34" t="s">
        <v>13</v>
      </c>
      <c r="K112" s="34" t="s">
        <v>13</v>
      </c>
      <c r="L112" s="34" t="s">
        <v>13</v>
      </c>
      <c r="M112" s="34" t="s">
        <v>13</v>
      </c>
      <c r="N112" s="34" t="s">
        <v>13</v>
      </c>
      <c r="O112" s="34" t="s">
        <v>13</v>
      </c>
      <c r="P112" s="34" t="s">
        <v>13</v>
      </c>
      <c r="Q112" s="34" t="s">
        <v>13</v>
      </c>
      <c r="R112" s="34" t="s">
        <v>13</v>
      </c>
      <c r="S112" s="34" t="s">
        <v>13</v>
      </c>
      <c r="T112" s="34" t="s">
        <v>13</v>
      </c>
      <c r="U112" s="34" t="s">
        <v>13</v>
      </c>
      <c r="V112" s="34" t="s">
        <v>13</v>
      </c>
      <c r="W112" s="34" t="s">
        <v>13</v>
      </c>
      <c r="X112" s="34" t="s">
        <v>13</v>
      </c>
      <c r="Y112" s="228">
        <v>89.6666666666667</v>
      </c>
      <c r="Z112" s="233">
        <v>81.5</v>
      </c>
      <c r="AA112" s="233">
        <v>76.6666666666667</v>
      </c>
      <c r="AB112" s="233">
        <v>78.5</v>
      </c>
    </row>
    <row r="113" spans="1:28" x14ac:dyDescent="0.25">
      <c r="A113" s="9"/>
      <c r="B113" s="10" t="s">
        <v>358</v>
      </c>
      <c r="C113" s="11" t="s">
        <v>359</v>
      </c>
      <c r="D113" s="34" t="s">
        <v>13</v>
      </c>
      <c r="E113" s="34" t="s">
        <v>13</v>
      </c>
      <c r="F113" s="34" t="s">
        <v>13</v>
      </c>
      <c r="G113" s="34" t="s">
        <v>13</v>
      </c>
      <c r="H113" s="34" t="s">
        <v>13</v>
      </c>
      <c r="I113" s="34" t="s">
        <v>13</v>
      </c>
      <c r="J113" s="34" t="s">
        <v>13</v>
      </c>
      <c r="K113" s="34" t="s">
        <v>13</v>
      </c>
      <c r="L113" s="34" t="s">
        <v>13</v>
      </c>
      <c r="M113" s="34" t="s">
        <v>13</v>
      </c>
      <c r="N113" s="34" t="s">
        <v>13</v>
      </c>
      <c r="O113" s="34" t="s">
        <v>13</v>
      </c>
      <c r="P113" s="34" t="s">
        <v>13</v>
      </c>
      <c r="Q113" s="34" t="s">
        <v>13</v>
      </c>
      <c r="R113" s="34" t="s">
        <v>13</v>
      </c>
      <c r="S113" s="34" t="s">
        <v>13</v>
      </c>
      <c r="T113" s="34" t="s">
        <v>13</v>
      </c>
      <c r="U113" s="34" t="s">
        <v>13</v>
      </c>
      <c r="V113" s="34" t="s">
        <v>13</v>
      </c>
      <c r="W113" s="34" t="s">
        <v>13</v>
      </c>
      <c r="X113" s="34" t="s">
        <v>13</v>
      </c>
      <c r="Y113" s="331">
        <v>1050.8571428571399</v>
      </c>
      <c r="Z113" s="310">
        <v>1223.1428571428601</v>
      </c>
      <c r="AA113" s="335">
        <v>1150.7142857142901</v>
      </c>
      <c r="AB113" s="288">
        <v>1027.7142857142901</v>
      </c>
    </row>
    <row r="114" spans="1:28" x14ac:dyDescent="0.25">
      <c r="A114" s="9"/>
      <c r="B114" s="10" t="s">
        <v>360</v>
      </c>
      <c r="C114" s="11" t="s">
        <v>361</v>
      </c>
      <c r="D114" s="34" t="s">
        <v>13</v>
      </c>
      <c r="E114" s="34" t="s">
        <v>13</v>
      </c>
      <c r="F114" s="34" t="s">
        <v>13</v>
      </c>
      <c r="G114" s="34" t="s">
        <v>13</v>
      </c>
      <c r="H114" s="34" t="s">
        <v>13</v>
      </c>
      <c r="I114" s="34" t="s">
        <v>13</v>
      </c>
      <c r="J114" s="34" t="s">
        <v>13</v>
      </c>
      <c r="K114" s="34" t="s">
        <v>13</v>
      </c>
      <c r="L114" s="34" t="s">
        <v>13</v>
      </c>
      <c r="M114" s="34" t="s">
        <v>13</v>
      </c>
      <c r="N114" s="34" t="s">
        <v>13</v>
      </c>
      <c r="O114" s="34" t="s">
        <v>13</v>
      </c>
      <c r="P114" s="34" t="s">
        <v>13</v>
      </c>
      <c r="Q114" s="34" t="s">
        <v>13</v>
      </c>
      <c r="R114" s="34" t="s">
        <v>13</v>
      </c>
      <c r="S114" s="34" t="s">
        <v>13</v>
      </c>
      <c r="T114" s="34" t="s">
        <v>13</v>
      </c>
      <c r="U114" s="34" t="s">
        <v>13</v>
      </c>
      <c r="V114" s="34" t="s">
        <v>13</v>
      </c>
      <c r="W114" s="34" t="s">
        <v>13</v>
      </c>
      <c r="X114" s="34" t="s">
        <v>13</v>
      </c>
      <c r="Y114" s="250">
        <v>361.8</v>
      </c>
      <c r="Z114" s="255">
        <v>393.6</v>
      </c>
      <c r="AA114" s="245">
        <v>312</v>
      </c>
      <c r="AB114" s="250">
        <v>360.6</v>
      </c>
    </row>
    <row r="115" spans="1:28" x14ac:dyDescent="0.25">
      <c r="A115" s="9"/>
      <c r="B115" s="10" t="s">
        <v>362</v>
      </c>
      <c r="C115" s="11" t="s">
        <v>363</v>
      </c>
      <c r="D115" s="34" t="s">
        <v>13</v>
      </c>
      <c r="E115" s="34" t="s">
        <v>13</v>
      </c>
      <c r="F115" s="34" t="s">
        <v>13</v>
      </c>
      <c r="G115" s="34" t="s">
        <v>13</v>
      </c>
      <c r="H115" s="34" t="s">
        <v>13</v>
      </c>
      <c r="I115" s="34" t="s">
        <v>13</v>
      </c>
      <c r="J115" s="34" t="s">
        <v>13</v>
      </c>
      <c r="K115" s="34" t="s">
        <v>13</v>
      </c>
      <c r="L115" s="34" t="s">
        <v>13</v>
      </c>
      <c r="M115" s="34" t="s">
        <v>13</v>
      </c>
      <c r="N115" s="34" t="s">
        <v>13</v>
      </c>
      <c r="O115" s="34" t="s">
        <v>13</v>
      </c>
      <c r="P115" s="34" t="s">
        <v>13</v>
      </c>
      <c r="Q115" s="34" t="s">
        <v>13</v>
      </c>
      <c r="R115" s="34" t="s">
        <v>13</v>
      </c>
      <c r="S115" s="34" t="s">
        <v>13</v>
      </c>
      <c r="T115" s="34" t="s">
        <v>13</v>
      </c>
      <c r="U115" s="34" t="s">
        <v>13</v>
      </c>
      <c r="V115" s="34" t="s">
        <v>13</v>
      </c>
      <c r="W115" s="34" t="s">
        <v>13</v>
      </c>
      <c r="X115" s="34" t="s">
        <v>13</v>
      </c>
      <c r="Y115" s="271">
        <v>645.66666666666697</v>
      </c>
      <c r="Z115" s="296">
        <v>566.83333333333303</v>
      </c>
      <c r="AA115" s="309">
        <v>690</v>
      </c>
      <c r="AB115" s="276">
        <v>544.71428571428601</v>
      </c>
    </row>
    <row r="116" spans="1:28" x14ac:dyDescent="0.25">
      <c r="A116" s="9"/>
      <c r="B116" s="10" t="s">
        <v>364</v>
      </c>
      <c r="C116" s="11" t="s">
        <v>365</v>
      </c>
      <c r="D116" s="34" t="s">
        <v>13</v>
      </c>
      <c r="E116" s="34" t="s">
        <v>13</v>
      </c>
      <c r="F116" s="34" t="s">
        <v>13</v>
      </c>
      <c r="G116" s="34" t="s">
        <v>13</v>
      </c>
      <c r="H116" s="34" t="s">
        <v>13</v>
      </c>
      <c r="I116" s="34" t="s">
        <v>13</v>
      </c>
      <c r="J116" s="34" t="s">
        <v>13</v>
      </c>
      <c r="K116" s="34" t="s">
        <v>13</v>
      </c>
      <c r="L116" s="34" t="s">
        <v>13</v>
      </c>
      <c r="M116" s="34" t="s">
        <v>13</v>
      </c>
      <c r="N116" s="34" t="s">
        <v>13</v>
      </c>
      <c r="O116" s="34" t="s">
        <v>13</v>
      </c>
      <c r="P116" s="34" t="s">
        <v>13</v>
      </c>
      <c r="Q116" s="34" t="s">
        <v>13</v>
      </c>
      <c r="R116" s="34" t="s">
        <v>13</v>
      </c>
      <c r="S116" s="34" t="s">
        <v>13</v>
      </c>
      <c r="T116" s="34" t="s">
        <v>13</v>
      </c>
      <c r="U116" s="34" t="s">
        <v>13</v>
      </c>
      <c r="V116" s="34" t="s">
        <v>13</v>
      </c>
      <c r="W116" s="34" t="s">
        <v>13</v>
      </c>
      <c r="X116" s="34" t="s">
        <v>13</v>
      </c>
      <c r="Y116" s="233">
        <v>85.142857142857096</v>
      </c>
      <c r="Z116" s="230">
        <v>73.285714285714306</v>
      </c>
      <c r="AA116" s="233">
        <v>83.285714285714306</v>
      </c>
      <c r="AB116" s="228">
        <v>93.142857142857096</v>
      </c>
    </row>
    <row r="117" spans="1:28" x14ac:dyDescent="0.25">
      <c r="A117" s="9"/>
      <c r="B117" s="10" t="s">
        <v>366</v>
      </c>
      <c r="C117" s="11" t="s">
        <v>27</v>
      </c>
      <c r="D117" s="34" t="s">
        <v>13</v>
      </c>
      <c r="E117" s="34" t="s">
        <v>13</v>
      </c>
      <c r="F117" s="34" t="s">
        <v>13</v>
      </c>
      <c r="G117" s="34" t="s">
        <v>13</v>
      </c>
      <c r="H117" s="34" t="s">
        <v>13</v>
      </c>
      <c r="I117" s="34" t="s">
        <v>13</v>
      </c>
      <c r="J117" s="34" t="s">
        <v>13</v>
      </c>
      <c r="K117" s="34" t="s">
        <v>13</v>
      </c>
      <c r="L117" s="34" t="s">
        <v>13</v>
      </c>
      <c r="M117" s="34" t="s">
        <v>13</v>
      </c>
      <c r="N117" s="34" t="s">
        <v>13</v>
      </c>
      <c r="O117" s="34" t="s">
        <v>13</v>
      </c>
      <c r="P117" s="34" t="s">
        <v>13</v>
      </c>
      <c r="Q117" s="34" t="s">
        <v>13</v>
      </c>
      <c r="R117" s="34" t="s">
        <v>13</v>
      </c>
      <c r="S117" s="34" t="s">
        <v>13</v>
      </c>
      <c r="T117" s="34" t="s">
        <v>13</v>
      </c>
      <c r="U117" s="34" t="s">
        <v>13</v>
      </c>
      <c r="V117" s="34" t="s">
        <v>13</v>
      </c>
      <c r="W117" s="34" t="s">
        <v>13</v>
      </c>
      <c r="X117" s="34" t="s">
        <v>13</v>
      </c>
      <c r="Y117" s="230">
        <v>69.571428571428598</v>
      </c>
      <c r="Z117" s="239">
        <v>64</v>
      </c>
      <c r="AA117" s="233">
        <v>76.142857142857096</v>
      </c>
      <c r="AB117" s="228">
        <v>96.857142857142904</v>
      </c>
    </row>
    <row r="118" spans="1:28" x14ac:dyDescent="0.25">
      <c r="A118" s="9"/>
      <c r="B118" s="10" t="s">
        <v>367</v>
      </c>
      <c r="C118" s="11" t="s">
        <v>368</v>
      </c>
      <c r="D118" s="34" t="s">
        <v>13</v>
      </c>
      <c r="E118" s="34" t="s">
        <v>13</v>
      </c>
      <c r="F118" s="34" t="s">
        <v>13</v>
      </c>
      <c r="G118" s="34" t="s">
        <v>13</v>
      </c>
      <c r="H118" s="34" t="s">
        <v>13</v>
      </c>
      <c r="I118" s="34" t="s">
        <v>13</v>
      </c>
      <c r="J118" s="34" t="s">
        <v>13</v>
      </c>
      <c r="K118" s="34" t="s">
        <v>13</v>
      </c>
      <c r="L118" s="34" t="s">
        <v>13</v>
      </c>
      <c r="M118" s="34" t="s">
        <v>13</v>
      </c>
      <c r="N118" s="34" t="s">
        <v>13</v>
      </c>
      <c r="O118" s="34" t="s">
        <v>13</v>
      </c>
      <c r="P118" s="34" t="s">
        <v>13</v>
      </c>
      <c r="Q118" s="34" t="s">
        <v>13</v>
      </c>
      <c r="R118" s="34" t="s">
        <v>13</v>
      </c>
      <c r="S118" s="34" t="s">
        <v>13</v>
      </c>
      <c r="T118" s="34" t="s">
        <v>13</v>
      </c>
      <c r="U118" s="34" t="s">
        <v>13</v>
      </c>
      <c r="V118" s="34" t="s">
        <v>13</v>
      </c>
      <c r="W118" s="34" t="s">
        <v>13</v>
      </c>
      <c r="X118" s="34" t="s">
        <v>13</v>
      </c>
      <c r="Y118" s="263">
        <v>334.42857142857099</v>
      </c>
      <c r="Z118" s="272">
        <v>322.28571428571399</v>
      </c>
      <c r="AA118" s="263">
        <v>330.28571428571399</v>
      </c>
      <c r="AB118" s="255">
        <v>392</v>
      </c>
    </row>
    <row r="119" spans="1:28" x14ac:dyDescent="0.25">
      <c r="A119" s="9"/>
      <c r="B119" s="10" t="s">
        <v>369</v>
      </c>
      <c r="C119" s="11" t="s">
        <v>370</v>
      </c>
      <c r="D119" s="34" t="s">
        <v>13</v>
      </c>
      <c r="E119" s="34" t="s">
        <v>13</v>
      </c>
      <c r="F119" s="34" t="s">
        <v>13</v>
      </c>
      <c r="G119" s="34" t="s">
        <v>13</v>
      </c>
      <c r="H119" s="34" t="s">
        <v>13</v>
      </c>
      <c r="I119" s="34" t="s">
        <v>13</v>
      </c>
      <c r="J119" s="34" t="s">
        <v>13</v>
      </c>
      <c r="K119" s="34" t="s">
        <v>13</v>
      </c>
      <c r="L119" s="34" t="s">
        <v>13</v>
      </c>
      <c r="M119" s="34" t="s">
        <v>13</v>
      </c>
      <c r="N119" s="34" t="s">
        <v>13</v>
      </c>
      <c r="O119" s="34" t="s">
        <v>13</v>
      </c>
      <c r="P119" s="34" t="s">
        <v>13</v>
      </c>
      <c r="Q119" s="34" t="s">
        <v>13</v>
      </c>
      <c r="R119" s="34" t="s">
        <v>13</v>
      </c>
      <c r="S119" s="34" t="s">
        <v>13</v>
      </c>
      <c r="T119" s="34" t="s">
        <v>13</v>
      </c>
      <c r="U119" s="34" t="s">
        <v>13</v>
      </c>
      <c r="V119" s="34" t="s">
        <v>13</v>
      </c>
      <c r="W119" s="34" t="s">
        <v>13</v>
      </c>
      <c r="X119" s="34" t="s">
        <v>13</v>
      </c>
      <c r="Y119" s="266">
        <v>412.66666666666703</v>
      </c>
      <c r="Z119" s="254">
        <v>369.66666666666703</v>
      </c>
      <c r="AA119" s="266">
        <v>406.66666666666703</v>
      </c>
      <c r="AB119" s="249">
        <v>428.16666666666703</v>
      </c>
    </row>
    <row r="120" spans="1:28" x14ac:dyDescent="0.25">
      <c r="A120" s="9"/>
      <c r="B120" s="10" t="s">
        <v>371</v>
      </c>
      <c r="C120" s="11" t="s">
        <v>372</v>
      </c>
      <c r="D120" s="34" t="s">
        <v>13</v>
      </c>
      <c r="E120" s="34" t="s">
        <v>13</v>
      </c>
      <c r="F120" s="34" t="s">
        <v>13</v>
      </c>
      <c r="G120" s="34" t="s">
        <v>13</v>
      </c>
      <c r="H120" s="34" t="s">
        <v>13</v>
      </c>
      <c r="I120" s="34" t="s">
        <v>13</v>
      </c>
      <c r="J120" s="34" t="s">
        <v>13</v>
      </c>
      <c r="K120" s="34" t="s">
        <v>13</v>
      </c>
      <c r="L120" s="34" t="s">
        <v>13</v>
      </c>
      <c r="M120" s="34" t="s">
        <v>13</v>
      </c>
      <c r="N120" s="34" t="s">
        <v>13</v>
      </c>
      <c r="O120" s="34" t="s">
        <v>13</v>
      </c>
      <c r="P120" s="34" t="s">
        <v>13</v>
      </c>
      <c r="Q120" s="34" t="s">
        <v>13</v>
      </c>
      <c r="R120" s="34" t="s">
        <v>13</v>
      </c>
      <c r="S120" s="34" t="s">
        <v>13</v>
      </c>
      <c r="T120" s="34" t="s">
        <v>13</v>
      </c>
      <c r="U120" s="34" t="s">
        <v>13</v>
      </c>
      <c r="V120" s="34" t="s">
        <v>13</v>
      </c>
      <c r="W120" s="34" t="s">
        <v>13</v>
      </c>
      <c r="X120" s="34" t="s">
        <v>13</v>
      </c>
      <c r="Y120" s="230">
        <v>68.714285714285694</v>
      </c>
      <c r="Z120" s="233">
        <v>85.428571428571402</v>
      </c>
      <c r="AA120" s="225">
        <v>36</v>
      </c>
      <c r="AB120" s="262">
        <v>157</v>
      </c>
    </row>
    <row r="121" spans="1:28" x14ac:dyDescent="0.25">
      <c r="A121" s="9"/>
      <c r="B121" s="10" t="s">
        <v>373</v>
      </c>
      <c r="C121" s="11" t="s">
        <v>374</v>
      </c>
      <c r="D121" s="34" t="s">
        <v>13</v>
      </c>
      <c r="E121" s="34" t="s">
        <v>13</v>
      </c>
      <c r="F121" s="34" t="s">
        <v>13</v>
      </c>
      <c r="G121" s="34" t="s">
        <v>13</v>
      </c>
      <c r="H121" s="34" t="s">
        <v>13</v>
      </c>
      <c r="I121" s="34" t="s">
        <v>13</v>
      </c>
      <c r="J121" s="34" t="s">
        <v>13</v>
      </c>
      <c r="K121" s="34" t="s">
        <v>13</v>
      </c>
      <c r="L121" s="34" t="s">
        <v>13</v>
      </c>
      <c r="M121" s="34" t="s">
        <v>13</v>
      </c>
      <c r="N121" s="34" t="s">
        <v>13</v>
      </c>
      <c r="O121" s="34" t="s">
        <v>13</v>
      </c>
      <c r="P121" s="34" t="s">
        <v>13</v>
      </c>
      <c r="Q121" s="34" t="s">
        <v>13</v>
      </c>
      <c r="R121" s="34" t="s">
        <v>13</v>
      </c>
      <c r="S121" s="34" t="s">
        <v>13</v>
      </c>
      <c r="T121" s="34" t="s">
        <v>13</v>
      </c>
      <c r="U121" s="34" t="s">
        <v>13</v>
      </c>
      <c r="V121" s="34" t="s">
        <v>13</v>
      </c>
      <c r="W121" s="34" t="s">
        <v>13</v>
      </c>
      <c r="X121" s="34" t="s">
        <v>13</v>
      </c>
      <c r="Y121" s="256">
        <v>58.3333333333333</v>
      </c>
      <c r="Z121" s="230">
        <v>73.5</v>
      </c>
      <c r="AA121" s="233">
        <v>76.3333333333333</v>
      </c>
      <c r="AB121" s="239">
        <v>66</v>
      </c>
    </row>
    <row r="122" spans="1:28" x14ac:dyDescent="0.25">
      <c r="A122" s="9"/>
      <c r="B122" s="10" t="s">
        <v>375</v>
      </c>
      <c r="C122" s="11" t="s">
        <v>376</v>
      </c>
      <c r="D122" s="34" t="s">
        <v>13</v>
      </c>
      <c r="E122" s="34" t="s">
        <v>13</v>
      </c>
      <c r="F122" s="34" t="s">
        <v>13</v>
      </c>
      <c r="G122" s="34" t="s">
        <v>13</v>
      </c>
      <c r="H122" s="34" t="s">
        <v>13</v>
      </c>
      <c r="I122" s="34" t="s">
        <v>13</v>
      </c>
      <c r="J122" s="34" t="s">
        <v>13</v>
      </c>
      <c r="K122" s="34" t="s">
        <v>13</v>
      </c>
      <c r="L122" s="34" t="s">
        <v>13</v>
      </c>
      <c r="M122" s="34" t="s">
        <v>13</v>
      </c>
      <c r="N122" s="34" t="s">
        <v>13</v>
      </c>
      <c r="O122" s="34" t="s">
        <v>13</v>
      </c>
      <c r="P122" s="34" t="s">
        <v>13</v>
      </c>
      <c r="Q122" s="34" t="s">
        <v>13</v>
      </c>
      <c r="R122" s="34" t="s">
        <v>13</v>
      </c>
      <c r="S122" s="34" t="s">
        <v>13</v>
      </c>
      <c r="T122" s="34" t="s">
        <v>13</v>
      </c>
      <c r="U122" s="34" t="s">
        <v>13</v>
      </c>
      <c r="V122" s="34" t="s">
        <v>13</v>
      </c>
      <c r="W122" s="34" t="s">
        <v>13</v>
      </c>
      <c r="X122" s="34" t="s">
        <v>13</v>
      </c>
      <c r="Y122" s="280">
        <v>1367.5</v>
      </c>
      <c r="Z122" s="347">
        <v>1522.5</v>
      </c>
      <c r="AA122" s="308">
        <v>1448.8333333333301</v>
      </c>
      <c r="AB122" s="304">
        <v>1304.1666666666699</v>
      </c>
    </row>
    <row r="123" spans="1:28" x14ac:dyDescent="0.25">
      <c r="A123" s="9"/>
      <c r="B123" s="10" t="s">
        <v>377</v>
      </c>
      <c r="C123" s="11" t="s">
        <v>378</v>
      </c>
      <c r="D123" s="34" t="s">
        <v>13</v>
      </c>
      <c r="E123" s="34" t="s">
        <v>13</v>
      </c>
      <c r="F123" s="34" t="s">
        <v>13</v>
      </c>
      <c r="G123" s="34" t="s">
        <v>13</v>
      </c>
      <c r="H123" s="34" t="s">
        <v>13</v>
      </c>
      <c r="I123" s="34" t="s">
        <v>13</v>
      </c>
      <c r="J123" s="34" t="s">
        <v>13</v>
      </c>
      <c r="K123" s="34" t="s">
        <v>13</v>
      </c>
      <c r="L123" s="34" t="s">
        <v>13</v>
      </c>
      <c r="M123" s="34" t="s">
        <v>13</v>
      </c>
      <c r="N123" s="34" t="s">
        <v>13</v>
      </c>
      <c r="O123" s="34" t="s">
        <v>13</v>
      </c>
      <c r="P123" s="34" t="s">
        <v>13</v>
      </c>
      <c r="Q123" s="34" t="s">
        <v>13</v>
      </c>
      <c r="R123" s="34" t="s">
        <v>13</v>
      </c>
      <c r="S123" s="34" t="s">
        <v>13</v>
      </c>
      <c r="T123" s="34" t="s">
        <v>13</v>
      </c>
      <c r="U123" s="34" t="s">
        <v>13</v>
      </c>
      <c r="V123" s="34" t="s">
        <v>13</v>
      </c>
      <c r="W123" s="34" t="s">
        <v>13</v>
      </c>
      <c r="X123" s="34" t="s">
        <v>13</v>
      </c>
      <c r="Y123" s="354">
        <v>1330.5</v>
      </c>
      <c r="Z123" s="317">
        <v>1180.1666666666699</v>
      </c>
      <c r="AA123" s="317">
        <v>1190.1666666666699</v>
      </c>
      <c r="AB123" s="300">
        <v>858.16666666666697</v>
      </c>
    </row>
    <row r="124" spans="1:28" x14ac:dyDescent="0.25">
      <c r="A124" s="9"/>
      <c r="B124" s="10" t="s">
        <v>379</v>
      </c>
      <c r="C124" s="11" t="s">
        <v>380</v>
      </c>
      <c r="D124" s="34" t="s">
        <v>13</v>
      </c>
      <c r="E124" s="34" t="s">
        <v>13</v>
      </c>
      <c r="F124" s="34" t="s">
        <v>13</v>
      </c>
      <c r="G124" s="34" t="s">
        <v>13</v>
      </c>
      <c r="H124" s="34" t="s">
        <v>13</v>
      </c>
      <c r="I124" s="34" t="s">
        <v>13</v>
      </c>
      <c r="J124" s="34" t="s">
        <v>13</v>
      </c>
      <c r="K124" s="34" t="s">
        <v>13</v>
      </c>
      <c r="L124" s="34" t="s">
        <v>13</v>
      </c>
      <c r="M124" s="34" t="s">
        <v>13</v>
      </c>
      <c r="N124" s="34" t="s">
        <v>13</v>
      </c>
      <c r="O124" s="34" t="s">
        <v>13</v>
      </c>
      <c r="P124" s="34" t="s">
        <v>13</v>
      </c>
      <c r="Q124" s="34" t="s">
        <v>13</v>
      </c>
      <c r="R124" s="34" t="s">
        <v>13</v>
      </c>
      <c r="S124" s="34" t="s">
        <v>13</v>
      </c>
      <c r="T124" s="34" t="s">
        <v>13</v>
      </c>
      <c r="U124" s="34" t="s">
        <v>13</v>
      </c>
      <c r="V124" s="34" t="s">
        <v>13</v>
      </c>
      <c r="W124" s="34" t="s">
        <v>13</v>
      </c>
      <c r="X124" s="34" t="s">
        <v>13</v>
      </c>
      <c r="Y124" s="264">
        <v>979.28571428571399</v>
      </c>
      <c r="Z124" s="316">
        <v>1034.7142857142901</v>
      </c>
      <c r="AA124" s="322">
        <v>1127.57142857143</v>
      </c>
      <c r="AB124" s="342">
        <v>1271.7142857142901</v>
      </c>
    </row>
    <row r="125" spans="1:28" x14ac:dyDescent="0.25">
      <c r="A125" s="9"/>
      <c r="B125" s="10" t="s">
        <v>381</v>
      </c>
      <c r="C125" s="11" t="s">
        <v>382</v>
      </c>
      <c r="D125" s="34" t="s">
        <v>13</v>
      </c>
      <c r="E125" s="34" t="s">
        <v>13</v>
      </c>
      <c r="F125" s="34" t="s">
        <v>13</v>
      </c>
      <c r="G125" s="34" t="s">
        <v>13</v>
      </c>
      <c r="H125" s="34" t="s">
        <v>13</v>
      </c>
      <c r="I125" s="34" t="s">
        <v>13</v>
      </c>
      <c r="J125" s="34" t="s">
        <v>13</v>
      </c>
      <c r="K125" s="34" t="s">
        <v>13</v>
      </c>
      <c r="L125" s="34" t="s">
        <v>13</v>
      </c>
      <c r="M125" s="34" t="s">
        <v>13</v>
      </c>
      <c r="N125" s="34" t="s">
        <v>13</v>
      </c>
      <c r="O125" s="34" t="s">
        <v>13</v>
      </c>
      <c r="P125" s="34" t="s">
        <v>13</v>
      </c>
      <c r="Q125" s="34" t="s">
        <v>13</v>
      </c>
      <c r="R125" s="34" t="s">
        <v>13</v>
      </c>
      <c r="S125" s="34" t="s">
        <v>13</v>
      </c>
      <c r="T125" s="34" t="s">
        <v>13</v>
      </c>
      <c r="U125" s="34" t="s">
        <v>13</v>
      </c>
      <c r="V125" s="34" t="s">
        <v>13</v>
      </c>
      <c r="W125" s="34" t="s">
        <v>13</v>
      </c>
      <c r="X125" s="34" t="s">
        <v>13</v>
      </c>
      <c r="Y125" s="226">
        <v>40.142857142857203</v>
      </c>
      <c r="Z125" s="225">
        <v>30.1428571428571</v>
      </c>
      <c r="AA125" s="225">
        <v>30.8571428571429</v>
      </c>
      <c r="AB125" s="225">
        <v>33.571428571428598</v>
      </c>
    </row>
    <row r="126" spans="1:28" x14ac:dyDescent="0.25">
      <c r="A126" s="9"/>
      <c r="B126" s="10" t="s">
        <v>383</v>
      </c>
      <c r="C126" s="11" t="s">
        <v>384</v>
      </c>
      <c r="D126" s="34" t="s">
        <v>13</v>
      </c>
      <c r="E126" s="34" t="s">
        <v>13</v>
      </c>
      <c r="F126" s="34" t="s">
        <v>13</v>
      </c>
      <c r="G126" s="34" t="s">
        <v>13</v>
      </c>
      <c r="H126" s="34" t="s">
        <v>13</v>
      </c>
      <c r="I126" s="34" t="s">
        <v>13</v>
      </c>
      <c r="J126" s="34" t="s">
        <v>13</v>
      </c>
      <c r="K126" s="34" t="s">
        <v>13</v>
      </c>
      <c r="L126" s="34" t="s">
        <v>13</v>
      </c>
      <c r="M126" s="34" t="s">
        <v>13</v>
      </c>
      <c r="N126" s="34" t="s">
        <v>13</v>
      </c>
      <c r="O126" s="34" t="s">
        <v>13</v>
      </c>
      <c r="P126" s="34" t="s">
        <v>13</v>
      </c>
      <c r="Q126" s="34" t="s">
        <v>13</v>
      </c>
      <c r="R126" s="34" t="s">
        <v>13</v>
      </c>
      <c r="S126" s="34" t="s">
        <v>13</v>
      </c>
      <c r="T126" s="34" t="s">
        <v>13</v>
      </c>
      <c r="U126" s="34" t="s">
        <v>13</v>
      </c>
      <c r="V126" s="34" t="s">
        <v>13</v>
      </c>
      <c r="W126" s="34" t="s">
        <v>13</v>
      </c>
      <c r="X126" s="34" t="s">
        <v>13</v>
      </c>
      <c r="Y126" s="279">
        <v>2247</v>
      </c>
      <c r="Z126" s="279">
        <v>2293.5</v>
      </c>
      <c r="AA126" s="279">
        <v>2435.1666666666702</v>
      </c>
      <c r="AB126" s="279">
        <v>2226.5</v>
      </c>
    </row>
    <row r="127" spans="1:28" x14ac:dyDescent="0.25">
      <c r="A127" s="9"/>
      <c r="B127" s="10" t="s">
        <v>385</v>
      </c>
      <c r="C127" s="11" t="s">
        <v>386</v>
      </c>
      <c r="D127" s="34" t="s">
        <v>13</v>
      </c>
      <c r="E127" s="34" t="s">
        <v>13</v>
      </c>
      <c r="F127" s="34" t="s">
        <v>13</v>
      </c>
      <c r="G127" s="34" t="s">
        <v>13</v>
      </c>
      <c r="H127" s="34" t="s">
        <v>13</v>
      </c>
      <c r="I127" s="34" t="s">
        <v>13</v>
      </c>
      <c r="J127" s="34" t="s">
        <v>13</v>
      </c>
      <c r="K127" s="34" t="s">
        <v>13</v>
      </c>
      <c r="L127" s="34" t="s">
        <v>13</v>
      </c>
      <c r="M127" s="34" t="s">
        <v>13</v>
      </c>
      <c r="N127" s="34" t="s">
        <v>13</v>
      </c>
      <c r="O127" s="34" t="s">
        <v>13</v>
      </c>
      <c r="P127" s="34" t="s">
        <v>13</v>
      </c>
      <c r="Q127" s="34" t="s">
        <v>13</v>
      </c>
      <c r="R127" s="34" t="s">
        <v>13</v>
      </c>
      <c r="S127" s="34" t="s">
        <v>13</v>
      </c>
      <c r="T127" s="34" t="s">
        <v>13</v>
      </c>
      <c r="U127" s="34" t="s">
        <v>13</v>
      </c>
      <c r="V127" s="34" t="s">
        <v>13</v>
      </c>
      <c r="W127" s="34" t="s">
        <v>13</v>
      </c>
      <c r="X127" s="34" t="s">
        <v>13</v>
      </c>
      <c r="Y127" s="278">
        <v>504.5</v>
      </c>
      <c r="Z127" s="299">
        <v>533</v>
      </c>
      <c r="AA127" s="271">
        <v>646.33333333333303</v>
      </c>
      <c r="AB127" s="257">
        <v>718.16666666666697</v>
      </c>
    </row>
    <row r="128" spans="1:28" x14ac:dyDescent="0.25">
      <c r="A128" s="9"/>
      <c r="B128" s="10" t="s">
        <v>387</v>
      </c>
      <c r="C128" s="11" t="s">
        <v>388</v>
      </c>
      <c r="D128" s="34" t="s">
        <v>13</v>
      </c>
      <c r="E128" s="34" t="s">
        <v>13</v>
      </c>
      <c r="F128" s="34" t="s">
        <v>13</v>
      </c>
      <c r="G128" s="34" t="s">
        <v>13</v>
      </c>
      <c r="H128" s="34" t="s">
        <v>13</v>
      </c>
      <c r="I128" s="34" t="s">
        <v>13</v>
      </c>
      <c r="J128" s="34" t="s">
        <v>13</v>
      </c>
      <c r="K128" s="34" t="s">
        <v>13</v>
      </c>
      <c r="L128" s="34" t="s">
        <v>13</v>
      </c>
      <c r="M128" s="34" t="s">
        <v>13</v>
      </c>
      <c r="N128" s="34" t="s">
        <v>13</v>
      </c>
      <c r="O128" s="34" t="s">
        <v>13</v>
      </c>
      <c r="P128" s="34" t="s">
        <v>13</v>
      </c>
      <c r="Q128" s="34" t="s">
        <v>13</v>
      </c>
      <c r="R128" s="34" t="s">
        <v>13</v>
      </c>
      <c r="S128" s="34" t="s">
        <v>13</v>
      </c>
      <c r="T128" s="34" t="s">
        <v>13</v>
      </c>
      <c r="U128" s="34" t="s">
        <v>13</v>
      </c>
      <c r="V128" s="34" t="s">
        <v>13</v>
      </c>
      <c r="W128" s="34" t="s">
        <v>13</v>
      </c>
      <c r="X128" s="34" t="s">
        <v>13</v>
      </c>
      <c r="Y128" s="296">
        <v>565.28571428571399</v>
      </c>
      <c r="Z128" s="284">
        <v>630.142857142857</v>
      </c>
      <c r="AA128" s="287">
        <v>820</v>
      </c>
      <c r="AB128" s="244">
        <v>749</v>
      </c>
    </row>
    <row r="129" spans="1:28" x14ac:dyDescent="0.25">
      <c r="A129" s="9"/>
      <c r="B129" s="10" t="s">
        <v>389</v>
      </c>
      <c r="C129" s="11" t="s">
        <v>390</v>
      </c>
      <c r="D129" s="34" t="s">
        <v>13</v>
      </c>
      <c r="E129" s="34" t="s">
        <v>13</v>
      </c>
      <c r="F129" s="34" t="s">
        <v>13</v>
      </c>
      <c r="G129" s="34" t="s">
        <v>13</v>
      </c>
      <c r="H129" s="34" t="s">
        <v>13</v>
      </c>
      <c r="I129" s="34" t="s">
        <v>13</v>
      </c>
      <c r="J129" s="34" t="s">
        <v>13</v>
      </c>
      <c r="K129" s="34" t="s">
        <v>13</v>
      </c>
      <c r="L129" s="34" t="s">
        <v>13</v>
      </c>
      <c r="M129" s="34" t="s">
        <v>13</v>
      </c>
      <c r="N129" s="34" t="s">
        <v>13</v>
      </c>
      <c r="O129" s="34" t="s">
        <v>13</v>
      </c>
      <c r="P129" s="34" t="s">
        <v>13</v>
      </c>
      <c r="Q129" s="34" t="s">
        <v>13</v>
      </c>
      <c r="R129" s="34" t="s">
        <v>13</v>
      </c>
      <c r="S129" s="34" t="s">
        <v>13</v>
      </c>
      <c r="T129" s="34" t="s">
        <v>13</v>
      </c>
      <c r="U129" s="34" t="s">
        <v>13</v>
      </c>
      <c r="V129" s="34" t="s">
        <v>13</v>
      </c>
      <c r="W129" s="34" t="s">
        <v>13</v>
      </c>
      <c r="X129" s="34" t="s">
        <v>13</v>
      </c>
      <c r="Y129" s="233">
        <v>76.428571428571402</v>
      </c>
      <c r="Z129" s="233">
        <v>81.857142857142904</v>
      </c>
      <c r="AA129" s="233">
        <v>83.142857142857096</v>
      </c>
      <c r="AB129" s="233">
        <v>76.285714285714306</v>
      </c>
    </row>
    <row r="130" spans="1:28" x14ac:dyDescent="0.25">
      <c r="A130" s="9"/>
      <c r="B130" s="10" t="s">
        <v>391</v>
      </c>
      <c r="C130" s="11" t="s">
        <v>392</v>
      </c>
      <c r="D130" s="34" t="s">
        <v>13</v>
      </c>
      <c r="E130" s="34" t="s">
        <v>13</v>
      </c>
      <c r="F130" s="34" t="s">
        <v>13</v>
      </c>
      <c r="G130" s="34" t="s">
        <v>13</v>
      </c>
      <c r="H130" s="34" t="s">
        <v>13</v>
      </c>
      <c r="I130" s="34" t="s">
        <v>13</v>
      </c>
      <c r="J130" s="34" t="s">
        <v>13</v>
      </c>
      <c r="K130" s="34" t="s">
        <v>13</v>
      </c>
      <c r="L130" s="34" t="s">
        <v>13</v>
      </c>
      <c r="M130" s="34" t="s">
        <v>13</v>
      </c>
      <c r="N130" s="34" t="s">
        <v>13</v>
      </c>
      <c r="O130" s="34" t="s">
        <v>13</v>
      </c>
      <c r="P130" s="34" t="s">
        <v>13</v>
      </c>
      <c r="Q130" s="34" t="s">
        <v>13</v>
      </c>
      <c r="R130" s="34" t="s">
        <v>13</v>
      </c>
      <c r="S130" s="34" t="s">
        <v>13</v>
      </c>
      <c r="T130" s="34" t="s">
        <v>13</v>
      </c>
      <c r="U130" s="34" t="s">
        <v>13</v>
      </c>
      <c r="V130" s="34" t="s">
        <v>13</v>
      </c>
      <c r="W130" s="34" t="s">
        <v>13</v>
      </c>
      <c r="X130" s="34" t="s">
        <v>13</v>
      </c>
      <c r="Y130" s="228">
        <v>97.428571428571402</v>
      </c>
      <c r="Z130" s="228">
        <v>91.571428571428598</v>
      </c>
      <c r="AA130" s="228">
        <v>87.571428571428598</v>
      </c>
      <c r="AB130" s="233">
        <v>82.428571428571402</v>
      </c>
    </row>
    <row r="131" spans="1:28" x14ac:dyDescent="0.25">
      <c r="A131" s="9"/>
      <c r="B131" s="10" t="s">
        <v>393</v>
      </c>
      <c r="C131" s="11" t="s">
        <v>394</v>
      </c>
      <c r="D131" s="34" t="s">
        <v>13</v>
      </c>
      <c r="E131" s="34" t="s">
        <v>13</v>
      </c>
      <c r="F131" s="34" t="s">
        <v>13</v>
      </c>
      <c r="G131" s="34" t="s">
        <v>13</v>
      </c>
      <c r="H131" s="34" t="s">
        <v>13</v>
      </c>
      <c r="I131" s="34" t="s">
        <v>13</v>
      </c>
      <c r="J131" s="34" t="s">
        <v>13</v>
      </c>
      <c r="K131" s="34" t="s">
        <v>13</v>
      </c>
      <c r="L131" s="34" t="s">
        <v>13</v>
      </c>
      <c r="M131" s="34" t="s">
        <v>13</v>
      </c>
      <c r="N131" s="34" t="s">
        <v>13</v>
      </c>
      <c r="O131" s="34" t="s">
        <v>13</v>
      </c>
      <c r="P131" s="34" t="s">
        <v>13</v>
      </c>
      <c r="Q131" s="34" t="s">
        <v>13</v>
      </c>
      <c r="R131" s="34" t="s">
        <v>13</v>
      </c>
      <c r="S131" s="34" t="s">
        <v>13</v>
      </c>
      <c r="T131" s="34" t="s">
        <v>13</v>
      </c>
      <c r="U131" s="34" t="s">
        <v>13</v>
      </c>
      <c r="V131" s="34" t="s">
        <v>13</v>
      </c>
      <c r="W131" s="34" t="s">
        <v>13</v>
      </c>
      <c r="X131" s="34" t="s">
        <v>13</v>
      </c>
      <c r="Y131" s="229">
        <v>103</v>
      </c>
      <c r="Z131" s="229">
        <v>100.28571428571399</v>
      </c>
      <c r="AA131" s="228">
        <v>91</v>
      </c>
      <c r="AB131" s="240">
        <v>113.166666666667</v>
      </c>
    </row>
    <row r="132" spans="1:28" x14ac:dyDescent="0.25">
      <c r="A132" s="9"/>
      <c r="B132" s="10" t="s">
        <v>395</v>
      </c>
      <c r="C132" s="11" t="s">
        <v>396</v>
      </c>
      <c r="D132" s="34" t="s">
        <v>13</v>
      </c>
      <c r="E132" s="34" t="s">
        <v>13</v>
      </c>
      <c r="F132" s="34" t="s">
        <v>13</v>
      </c>
      <c r="G132" s="34" t="s">
        <v>13</v>
      </c>
      <c r="H132" s="34" t="s">
        <v>13</v>
      </c>
      <c r="I132" s="34" t="s">
        <v>13</v>
      </c>
      <c r="J132" s="34" t="s">
        <v>13</v>
      </c>
      <c r="K132" s="34" t="s">
        <v>13</v>
      </c>
      <c r="L132" s="34" t="s">
        <v>13</v>
      </c>
      <c r="M132" s="34" t="s">
        <v>13</v>
      </c>
      <c r="N132" s="34" t="s">
        <v>13</v>
      </c>
      <c r="O132" s="34" t="s">
        <v>13</v>
      </c>
      <c r="P132" s="34" t="s">
        <v>13</v>
      </c>
      <c r="Q132" s="34" t="s">
        <v>13</v>
      </c>
      <c r="R132" s="34" t="s">
        <v>13</v>
      </c>
      <c r="S132" s="34" t="s">
        <v>13</v>
      </c>
      <c r="T132" s="34" t="s">
        <v>13</v>
      </c>
      <c r="U132" s="34" t="s">
        <v>13</v>
      </c>
      <c r="V132" s="34" t="s">
        <v>13</v>
      </c>
      <c r="W132" s="34" t="s">
        <v>13</v>
      </c>
      <c r="X132" s="34" t="s">
        <v>13</v>
      </c>
      <c r="Y132" s="226">
        <v>42.8333333333333</v>
      </c>
      <c r="Z132" s="226">
        <v>36.857142857142897</v>
      </c>
      <c r="AA132" s="224">
        <v>21.714285714285701</v>
      </c>
      <c r="AB132" s="224">
        <v>15.285714285714301</v>
      </c>
    </row>
    <row r="133" spans="1:28" x14ac:dyDescent="0.25">
      <c r="A133" s="9"/>
      <c r="B133" s="10" t="s">
        <v>397</v>
      </c>
      <c r="C133" s="11" t="s">
        <v>398</v>
      </c>
      <c r="D133" s="34" t="s">
        <v>13</v>
      </c>
      <c r="E133" s="34" t="s">
        <v>13</v>
      </c>
      <c r="F133" s="34" t="s">
        <v>13</v>
      </c>
      <c r="G133" s="34" t="s">
        <v>13</v>
      </c>
      <c r="H133" s="34" t="s">
        <v>13</v>
      </c>
      <c r="I133" s="34" t="s">
        <v>13</v>
      </c>
      <c r="J133" s="34" t="s">
        <v>13</v>
      </c>
      <c r="K133" s="34" t="s">
        <v>13</v>
      </c>
      <c r="L133" s="34" t="s">
        <v>13</v>
      </c>
      <c r="M133" s="34" t="s">
        <v>13</v>
      </c>
      <c r="N133" s="34" t="s">
        <v>13</v>
      </c>
      <c r="O133" s="34" t="s">
        <v>13</v>
      </c>
      <c r="P133" s="34" t="s">
        <v>13</v>
      </c>
      <c r="Q133" s="34" t="s">
        <v>13</v>
      </c>
      <c r="R133" s="34" t="s">
        <v>13</v>
      </c>
      <c r="S133" s="34" t="s">
        <v>13</v>
      </c>
      <c r="T133" s="34" t="s">
        <v>13</v>
      </c>
      <c r="U133" s="34" t="s">
        <v>13</v>
      </c>
      <c r="V133" s="34" t="s">
        <v>13</v>
      </c>
      <c r="W133" s="34" t="s">
        <v>13</v>
      </c>
      <c r="X133" s="34" t="s">
        <v>13</v>
      </c>
      <c r="Y133" s="226">
        <v>39</v>
      </c>
      <c r="Z133" s="226">
        <v>46.75</v>
      </c>
      <c r="AA133" s="225">
        <v>36.5</v>
      </c>
      <c r="AB133" s="226">
        <v>49</v>
      </c>
    </row>
    <row r="134" spans="1:28" x14ac:dyDescent="0.25">
      <c r="A134" s="9"/>
      <c r="B134" s="10" t="s">
        <v>399</v>
      </c>
      <c r="C134" s="11" t="s">
        <v>400</v>
      </c>
      <c r="D134" s="34" t="s">
        <v>13</v>
      </c>
      <c r="E134" s="34" t="s">
        <v>13</v>
      </c>
      <c r="F134" s="34" t="s">
        <v>13</v>
      </c>
      <c r="G134" s="34" t="s">
        <v>13</v>
      </c>
      <c r="H134" s="34" t="s">
        <v>13</v>
      </c>
      <c r="I134" s="34" t="s">
        <v>13</v>
      </c>
      <c r="J134" s="34" t="s">
        <v>13</v>
      </c>
      <c r="K134" s="34" t="s">
        <v>13</v>
      </c>
      <c r="L134" s="34" t="s">
        <v>13</v>
      </c>
      <c r="M134" s="34" t="s">
        <v>13</v>
      </c>
      <c r="N134" s="34" t="s">
        <v>13</v>
      </c>
      <c r="O134" s="34" t="s">
        <v>13</v>
      </c>
      <c r="P134" s="34" t="s">
        <v>13</v>
      </c>
      <c r="Q134" s="34" t="s">
        <v>13</v>
      </c>
      <c r="R134" s="34" t="s">
        <v>13</v>
      </c>
      <c r="S134" s="34" t="s">
        <v>13</v>
      </c>
      <c r="T134" s="34" t="s">
        <v>13</v>
      </c>
      <c r="U134" s="34" t="s">
        <v>13</v>
      </c>
      <c r="V134" s="34" t="s">
        <v>13</v>
      </c>
      <c r="W134" s="34" t="s">
        <v>13</v>
      </c>
      <c r="X134" s="34" t="s">
        <v>13</v>
      </c>
      <c r="Y134" s="232">
        <v>173.5</v>
      </c>
      <c r="Z134" s="229">
        <v>99.428571428571402</v>
      </c>
      <c r="AA134" s="233">
        <v>80.714285714285694</v>
      </c>
      <c r="AB134" s="233">
        <v>84.142857142857096</v>
      </c>
    </row>
    <row r="135" spans="1:28" x14ac:dyDescent="0.25">
      <c r="A135" s="9"/>
      <c r="B135" s="10" t="s">
        <v>401</v>
      </c>
      <c r="C135" s="11" t="s">
        <v>402</v>
      </c>
      <c r="D135" s="34" t="s">
        <v>13</v>
      </c>
      <c r="E135" s="34" t="s">
        <v>13</v>
      </c>
      <c r="F135" s="34" t="s">
        <v>13</v>
      </c>
      <c r="G135" s="34" t="s">
        <v>13</v>
      </c>
      <c r="H135" s="34" t="s">
        <v>13</v>
      </c>
      <c r="I135" s="34" t="s">
        <v>13</v>
      </c>
      <c r="J135" s="34" t="s">
        <v>13</v>
      </c>
      <c r="K135" s="34" t="s">
        <v>13</v>
      </c>
      <c r="L135" s="34" t="s">
        <v>13</v>
      </c>
      <c r="M135" s="34" t="s">
        <v>13</v>
      </c>
      <c r="N135" s="34" t="s">
        <v>13</v>
      </c>
      <c r="O135" s="34" t="s">
        <v>13</v>
      </c>
      <c r="P135" s="34" t="s">
        <v>13</v>
      </c>
      <c r="Q135" s="34" t="s">
        <v>13</v>
      </c>
      <c r="R135" s="34" t="s">
        <v>13</v>
      </c>
      <c r="S135" s="34" t="s">
        <v>13</v>
      </c>
      <c r="T135" s="34" t="s">
        <v>13</v>
      </c>
      <c r="U135" s="34" t="s">
        <v>13</v>
      </c>
      <c r="V135" s="34" t="s">
        <v>13</v>
      </c>
      <c r="W135" s="34" t="s">
        <v>13</v>
      </c>
      <c r="X135" s="34" t="s">
        <v>13</v>
      </c>
      <c r="Y135" s="224">
        <v>17.2</v>
      </c>
      <c r="Z135" s="224">
        <v>20.8</v>
      </c>
      <c r="AA135" s="224">
        <v>20.2</v>
      </c>
      <c r="AB135" s="224">
        <v>22.4</v>
      </c>
    </row>
    <row r="136" spans="1:28" x14ac:dyDescent="0.25">
      <c r="A136" s="9"/>
      <c r="B136" s="10" t="s">
        <v>403</v>
      </c>
      <c r="C136" s="11" t="s">
        <v>404</v>
      </c>
      <c r="D136" s="34" t="s">
        <v>13</v>
      </c>
      <c r="E136" s="34" t="s">
        <v>13</v>
      </c>
      <c r="F136" s="34" t="s">
        <v>13</v>
      </c>
      <c r="G136" s="34" t="s">
        <v>13</v>
      </c>
      <c r="H136" s="34" t="s">
        <v>13</v>
      </c>
      <c r="I136" s="34" t="s">
        <v>13</v>
      </c>
      <c r="J136" s="34" t="s">
        <v>13</v>
      </c>
      <c r="K136" s="34" t="s">
        <v>13</v>
      </c>
      <c r="L136" s="34" t="s">
        <v>13</v>
      </c>
      <c r="M136" s="34" t="s">
        <v>13</v>
      </c>
      <c r="N136" s="34" t="s">
        <v>13</v>
      </c>
      <c r="O136" s="34" t="s">
        <v>13</v>
      </c>
      <c r="P136" s="34" t="s">
        <v>13</v>
      </c>
      <c r="Q136" s="34" t="s">
        <v>13</v>
      </c>
      <c r="R136" s="34" t="s">
        <v>13</v>
      </c>
      <c r="S136" s="34" t="s">
        <v>13</v>
      </c>
      <c r="T136" s="34" t="s">
        <v>13</v>
      </c>
      <c r="U136" s="34" t="s">
        <v>13</v>
      </c>
      <c r="V136" s="34" t="s">
        <v>13</v>
      </c>
      <c r="W136" s="34" t="s">
        <v>13</v>
      </c>
      <c r="X136" s="34" t="s">
        <v>13</v>
      </c>
      <c r="Y136" s="229">
        <v>101.142857142857</v>
      </c>
      <c r="Z136" s="228">
        <v>97.285714285714306</v>
      </c>
      <c r="AA136" s="233">
        <v>84.285714285714306</v>
      </c>
      <c r="AB136" s="233">
        <v>85.285714285714306</v>
      </c>
    </row>
    <row r="137" spans="1:28" x14ac:dyDescent="0.25">
      <c r="A137" s="9"/>
      <c r="B137" s="10" t="s">
        <v>405</v>
      </c>
      <c r="C137" s="11" t="s">
        <v>406</v>
      </c>
      <c r="D137" s="34" t="s">
        <v>13</v>
      </c>
      <c r="E137" s="34" t="s">
        <v>13</v>
      </c>
      <c r="F137" s="34" t="s">
        <v>13</v>
      </c>
      <c r="G137" s="34" t="s">
        <v>13</v>
      </c>
      <c r="H137" s="34" t="s">
        <v>13</v>
      </c>
      <c r="I137" s="34" t="s">
        <v>13</v>
      </c>
      <c r="J137" s="34" t="s">
        <v>13</v>
      </c>
      <c r="K137" s="34" t="s">
        <v>13</v>
      </c>
      <c r="L137" s="34" t="s">
        <v>13</v>
      </c>
      <c r="M137" s="34" t="s">
        <v>13</v>
      </c>
      <c r="N137" s="34" t="s">
        <v>13</v>
      </c>
      <c r="O137" s="34" t="s">
        <v>13</v>
      </c>
      <c r="P137" s="34" t="s">
        <v>13</v>
      </c>
      <c r="Q137" s="34" t="s">
        <v>13</v>
      </c>
      <c r="R137" s="34" t="s">
        <v>13</v>
      </c>
      <c r="S137" s="34" t="s">
        <v>13</v>
      </c>
      <c r="T137" s="34" t="s">
        <v>13</v>
      </c>
      <c r="U137" s="34" t="s">
        <v>13</v>
      </c>
      <c r="V137" s="34" t="s">
        <v>13</v>
      </c>
      <c r="W137" s="34" t="s">
        <v>13</v>
      </c>
      <c r="X137" s="34" t="s">
        <v>13</v>
      </c>
      <c r="Y137" s="256">
        <v>61</v>
      </c>
      <c r="Z137" s="239">
        <v>63.25</v>
      </c>
      <c r="AA137" s="256">
        <v>58.5</v>
      </c>
      <c r="AB137" s="256">
        <v>55.25</v>
      </c>
    </row>
    <row r="138" spans="1:28" x14ac:dyDescent="0.25">
      <c r="A138" s="9"/>
      <c r="B138" s="10" t="s">
        <v>407</v>
      </c>
      <c r="C138" s="11" t="s">
        <v>408</v>
      </c>
      <c r="D138" s="34" t="s">
        <v>13</v>
      </c>
      <c r="E138" s="34" t="s">
        <v>13</v>
      </c>
      <c r="F138" s="34" t="s">
        <v>13</v>
      </c>
      <c r="G138" s="34" t="s">
        <v>13</v>
      </c>
      <c r="H138" s="34" t="s">
        <v>13</v>
      </c>
      <c r="I138" s="34" t="s">
        <v>13</v>
      </c>
      <c r="J138" s="34" t="s">
        <v>13</v>
      </c>
      <c r="K138" s="34" t="s">
        <v>13</v>
      </c>
      <c r="L138" s="34" t="s">
        <v>13</v>
      </c>
      <c r="M138" s="34" t="s">
        <v>13</v>
      </c>
      <c r="N138" s="34" t="s">
        <v>13</v>
      </c>
      <c r="O138" s="34" t="s">
        <v>13</v>
      </c>
      <c r="P138" s="34" t="s">
        <v>13</v>
      </c>
      <c r="Q138" s="34" t="s">
        <v>13</v>
      </c>
      <c r="R138" s="34" t="s">
        <v>13</v>
      </c>
      <c r="S138" s="34" t="s">
        <v>13</v>
      </c>
      <c r="T138" s="34" t="s">
        <v>13</v>
      </c>
      <c r="U138" s="34" t="s">
        <v>13</v>
      </c>
      <c r="V138" s="34" t="s">
        <v>13</v>
      </c>
      <c r="W138" s="34" t="s">
        <v>13</v>
      </c>
      <c r="X138" s="34" t="s">
        <v>13</v>
      </c>
      <c r="Y138" s="255">
        <v>399</v>
      </c>
      <c r="Z138" s="266">
        <v>408</v>
      </c>
      <c r="AA138" s="254">
        <v>374.5</v>
      </c>
      <c r="AB138" s="254">
        <v>373.16666666666703</v>
      </c>
    </row>
    <row r="139" spans="1:28" x14ac:dyDescent="0.25">
      <c r="A139" s="9"/>
      <c r="B139" s="10" t="s">
        <v>409</v>
      </c>
      <c r="C139" s="11" t="s">
        <v>410</v>
      </c>
      <c r="D139" s="34" t="s">
        <v>13</v>
      </c>
      <c r="E139" s="34" t="s">
        <v>13</v>
      </c>
      <c r="F139" s="34" t="s">
        <v>13</v>
      </c>
      <c r="G139" s="34" t="s">
        <v>13</v>
      </c>
      <c r="H139" s="34" t="s">
        <v>13</v>
      </c>
      <c r="I139" s="34" t="s">
        <v>13</v>
      </c>
      <c r="J139" s="34" t="s">
        <v>13</v>
      </c>
      <c r="K139" s="34" t="s">
        <v>13</v>
      </c>
      <c r="L139" s="34" t="s">
        <v>13</v>
      </c>
      <c r="M139" s="34" t="s">
        <v>13</v>
      </c>
      <c r="N139" s="34" t="s">
        <v>13</v>
      </c>
      <c r="O139" s="34" t="s">
        <v>13</v>
      </c>
      <c r="P139" s="34" t="s">
        <v>13</v>
      </c>
      <c r="Q139" s="34" t="s">
        <v>13</v>
      </c>
      <c r="R139" s="34" t="s">
        <v>13</v>
      </c>
      <c r="S139" s="34" t="s">
        <v>13</v>
      </c>
      <c r="T139" s="34" t="s">
        <v>13</v>
      </c>
      <c r="U139" s="34" t="s">
        <v>13</v>
      </c>
      <c r="V139" s="34" t="s">
        <v>13</v>
      </c>
      <c r="W139" s="34" t="s">
        <v>13</v>
      </c>
      <c r="X139" s="34" t="s">
        <v>13</v>
      </c>
      <c r="Y139" s="233">
        <v>82.142857142857096</v>
      </c>
      <c r="Z139" s="233">
        <v>75.571428571428598</v>
      </c>
      <c r="AA139" s="239">
        <v>65.571428571428598</v>
      </c>
      <c r="AB139" s="230">
        <v>69.857142857142904</v>
      </c>
    </row>
    <row r="140" spans="1:28" x14ac:dyDescent="0.25">
      <c r="A140" s="9"/>
      <c r="B140" s="10" t="s">
        <v>411</v>
      </c>
      <c r="C140" s="11" t="s">
        <v>412</v>
      </c>
      <c r="D140" s="34" t="s">
        <v>13</v>
      </c>
      <c r="E140" s="34" t="s">
        <v>13</v>
      </c>
      <c r="F140" s="34" t="s">
        <v>13</v>
      </c>
      <c r="G140" s="34" t="s">
        <v>13</v>
      </c>
      <c r="H140" s="34" t="s">
        <v>13</v>
      </c>
      <c r="I140" s="34" t="s">
        <v>13</v>
      </c>
      <c r="J140" s="34" t="s">
        <v>13</v>
      </c>
      <c r="K140" s="34" t="s">
        <v>13</v>
      </c>
      <c r="L140" s="34" t="s">
        <v>13</v>
      </c>
      <c r="M140" s="34" t="s">
        <v>13</v>
      </c>
      <c r="N140" s="34" t="s">
        <v>13</v>
      </c>
      <c r="O140" s="34" t="s">
        <v>13</v>
      </c>
      <c r="P140" s="34" t="s">
        <v>13</v>
      </c>
      <c r="Q140" s="34" t="s">
        <v>13</v>
      </c>
      <c r="R140" s="34" t="s">
        <v>13</v>
      </c>
      <c r="S140" s="34" t="s">
        <v>13</v>
      </c>
      <c r="T140" s="34" t="s">
        <v>13</v>
      </c>
      <c r="U140" s="34" t="s">
        <v>13</v>
      </c>
      <c r="V140" s="34" t="s">
        <v>13</v>
      </c>
      <c r="W140" s="34" t="s">
        <v>13</v>
      </c>
      <c r="X140" s="34" t="s">
        <v>13</v>
      </c>
      <c r="Y140" s="252">
        <v>234.666666666667</v>
      </c>
      <c r="Z140" s="252">
        <v>232.833333333333</v>
      </c>
      <c r="AA140" s="252">
        <v>237.333333333333</v>
      </c>
      <c r="AB140" s="231">
        <v>244.166666666667</v>
      </c>
    </row>
    <row r="141" spans="1:28" x14ac:dyDescent="0.25">
      <c r="A141" s="9"/>
      <c r="B141" s="10" t="s">
        <v>413</v>
      </c>
      <c r="C141" s="11" t="s">
        <v>414</v>
      </c>
      <c r="D141" s="34" t="s">
        <v>13</v>
      </c>
      <c r="E141" s="34" t="s">
        <v>13</v>
      </c>
      <c r="F141" s="34" t="s">
        <v>13</v>
      </c>
      <c r="G141" s="34" t="s">
        <v>13</v>
      </c>
      <c r="H141" s="34" t="s">
        <v>13</v>
      </c>
      <c r="I141" s="34" t="s">
        <v>13</v>
      </c>
      <c r="J141" s="34" t="s">
        <v>13</v>
      </c>
      <c r="K141" s="34" t="s">
        <v>13</v>
      </c>
      <c r="L141" s="34" t="s">
        <v>13</v>
      </c>
      <c r="M141" s="34" t="s">
        <v>13</v>
      </c>
      <c r="N141" s="34" t="s">
        <v>13</v>
      </c>
      <c r="O141" s="34" t="s">
        <v>13</v>
      </c>
      <c r="P141" s="34" t="s">
        <v>13</v>
      </c>
      <c r="Q141" s="34" t="s">
        <v>13</v>
      </c>
      <c r="R141" s="34" t="s">
        <v>13</v>
      </c>
      <c r="S141" s="34" t="s">
        <v>13</v>
      </c>
      <c r="T141" s="34" t="s">
        <v>13</v>
      </c>
      <c r="U141" s="34" t="s">
        <v>13</v>
      </c>
      <c r="V141" s="34" t="s">
        <v>13</v>
      </c>
      <c r="W141" s="34" t="s">
        <v>13</v>
      </c>
      <c r="X141" s="34" t="s">
        <v>13</v>
      </c>
      <c r="Y141" s="279">
        <v>2256.6666666666702</v>
      </c>
      <c r="Z141" s="279">
        <v>3068.6</v>
      </c>
      <c r="AA141" s="279">
        <v>3110.8</v>
      </c>
      <c r="AB141" s="272">
        <v>322</v>
      </c>
    </row>
    <row r="142" spans="1:28" x14ac:dyDescent="0.25">
      <c r="A142" s="9"/>
      <c r="B142" s="10" t="s">
        <v>415</v>
      </c>
      <c r="C142" s="11" t="s">
        <v>416</v>
      </c>
      <c r="D142" s="34" t="s">
        <v>13</v>
      </c>
      <c r="E142" s="34" t="s">
        <v>13</v>
      </c>
      <c r="F142" s="34" t="s">
        <v>13</v>
      </c>
      <c r="G142" s="34" t="s">
        <v>13</v>
      </c>
      <c r="H142" s="34" t="s">
        <v>13</v>
      </c>
      <c r="I142" s="34" t="s">
        <v>13</v>
      </c>
      <c r="J142" s="34" t="s">
        <v>13</v>
      </c>
      <c r="K142" s="34" t="s">
        <v>13</v>
      </c>
      <c r="L142" s="34" t="s">
        <v>13</v>
      </c>
      <c r="M142" s="34" t="s">
        <v>13</v>
      </c>
      <c r="N142" s="34" t="s">
        <v>13</v>
      </c>
      <c r="O142" s="34" t="s">
        <v>13</v>
      </c>
      <c r="P142" s="34" t="s">
        <v>13</v>
      </c>
      <c r="Q142" s="34" t="s">
        <v>13</v>
      </c>
      <c r="R142" s="34" t="s">
        <v>13</v>
      </c>
      <c r="S142" s="34" t="s">
        <v>13</v>
      </c>
      <c r="T142" s="34" t="s">
        <v>13</v>
      </c>
      <c r="U142" s="34" t="s">
        <v>13</v>
      </c>
      <c r="V142" s="34" t="s">
        <v>13</v>
      </c>
      <c r="W142" s="34" t="s">
        <v>13</v>
      </c>
      <c r="X142" s="34" t="s">
        <v>13</v>
      </c>
      <c r="Y142" s="246">
        <v>276.33333333333297</v>
      </c>
      <c r="Z142" s="274">
        <v>290</v>
      </c>
      <c r="AA142" s="263">
        <v>335.5</v>
      </c>
      <c r="AB142" s="253">
        <v>340.33333333333297</v>
      </c>
    </row>
    <row r="143" spans="1:28" x14ac:dyDescent="0.25">
      <c r="A143" s="9"/>
      <c r="B143" s="10" t="s">
        <v>417</v>
      </c>
      <c r="C143" s="11" t="s">
        <v>418</v>
      </c>
      <c r="D143" s="34" t="s">
        <v>13</v>
      </c>
      <c r="E143" s="34" t="s">
        <v>13</v>
      </c>
      <c r="F143" s="34" t="s">
        <v>13</v>
      </c>
      <c r="G143" s="34" t="s">
        <v>13</v>
      </c>
      <c r="H143" s="34" t="s">
        <v>13</v>
      </c>
      <c r="I143" s="34" t="s">
        <v>13</v>
      </c>
      <c r="J143" s="34" t="s">
        <v>13</v>
      </c>
      <c r="K143" s="34" t="s">
        <v>13</v>
      </c>
      <c r="L143" s="34" t="s">
        <v>13</v>
      </c>
      <c r="M143" s="34" t="s">
        <v>13</v>
      </c>
      <c r="N143" s="34" t="s">
        <v>13</v>
      </c>
      <c r="O143" s="34" t="s">
        <v>13</v>
      </c>
      <c r="P143" s="34" t="s">
        <v>13</v>
      </c>
      <c r="Q143" s="34" t="s">
        <v>13</v>
      </c>
      <c r="R143" s="34" t="s">
        <v>13</v>
      </c>
      <c r="S143" s="34" t="s">
        <v>13</v>
      </c>
      <c r="T143" s="34" t="s">
        <v>13</v>
      </c>
      <c r="U143" s="34" t="s">
        <v>13</v>
      </c>
      <c r="V143" s="34" t="s">
        <v>13</v>
      </c>
      <c r="W143" s="34" t="s">
        <v>13</v>
      </c>
      <c r="X143" s="34" t="s">
        <v>13</v>
      </c>
      <c r="Y143" s="226">
        <v>39.875</v>
      </c>
      <c r="Z143" s="225">
        <v>32.5</v>
      </c>
      <c r="AA143" s="225">
        <v>33.75</v>
      </c>
      <c r="AB143" s="225">
        <v>35.625</v>
      </c>
    </row>
    <row r="144" spans="1:28" x14ac:dyDescent="0.25">
      <c r="A144" s="9"/>
      <c r="B144" s="10" t="s">
        <v>419</v>
      </c>
      <c r="C144" s="11" t="s">
        <v>420</v>
      </c>
      <c r="D144" s="34" t="s">
        <v>13</v>
      </c>
      <c r="E144" s="34" t="s">
        <v>13</v>
      </c>
      <c r="F144" s="34" t="s">
        <v>13</v>
      </c>
      <c r="G144" s="34" t="s">
        <v>13</v>
      </c>
      <c r="H144" s="34" t="s">
        <v>13</v>
      </c>
      <c r="I144" s="34" t="s">
        <v>13</v>
      </c>
      <c r="J144" s="34" t="s">
        <v>13</v>
      </c>
      <c r="K144" s="34" t="s">
        <v>13</v>
      </c>
      <c r="L144" s="34" t="s">
        <v>13</v>
      </c>
      <c r="M144" s="34" t="s">
        <v>13</v>
      </c>
      <c r="N144" s="34" t="s">
        <v>13</v>
      </c>
      <c r="O144" s="34" t="s">
        <v>13</v>
      </c>
      <c r="P144" s="34" t="s">
        <v>13</v>
      </c>
      <c r="Q144" s="34" t="s">
        <v>13</v>
      </c>
      <c r="R144" s="34" t="s">
        <v>13</v>
      </c>
      <c r="S144" s="34" t="s">
        <v>13</v>
      </c>
      <c r="T144" s="34" t="s">
        <v>13</v>
      </c>
      <c r="U144" s="34" t="s">
        <v>13</v>
      </c>
      <c r="V144" s="34" t="s">
        <v>13</v>
      </c>
      <c r="W144" s="34" t="s">
        <v>13</v>
      </c>
      <c r="X144" s="34" t="s">
        <v>13</v>
      </c>
      <c r="Y144" s="229">
        <v>99.8333333333333</v>
      </c>
      <c r="Z144" s="229">
        <v>104.333333333333</v>
      </c>
      <c r="AA144" s="229">
        <v>106.833333333333</v>
      </c>
      <c r="AB144" s="238">
        <v>126.833333333333</v>
      </c>
    </row>
    <row r="145" spans="1:28" x14ac:dyDescent="0.25">
      <c r="A145" s="9"/>
      <c r="B145" s="10" t="s">
        <v>421</v>
      </c>
      <c r="C145" s="11" t="s">
        <v>422</v>
      </c>
      <c r="D145" s="34" t="s">
        <v>13</v>
      </c>
      <c r="E145" s="34" t="s">
        <v>13</v>
      </c>
      <c r="F145" s="34" t="s">
        <v>13</v>
      </c>
      <c r="G145" s="34" t="s">
        <v>13</v>
      </c>
      <c r="H145" s="34" t="s">
        <v>13</v>
      </c>
      <c r="I145" s="34" t="s">
        <v>13</v>
      </c>
      <c r="J145" s="34" t="s">
        <v>13</v>
      </c>
      <c r="K145" s="34" t="s">
        <v>13</v>
      </c>
      <c r="L145" s="34" t="s">
        <v>13</v>
      </c>
      <c r="M145" s="34" t="s">
        <v>13</v>
      </c>
      <c r="N145" s="34" t="s">
        <v>13</v>
      </c>
      <c r="O145" s="34" t="s">
        <v>13</v>
      </c>
      <c r="P145" s="34" t="s">
        <v>13</v>
      </c>
      <c r="Q145" s="34" t="s">
        <v>13</v>
      </c>
      <c r="R145" s="34" t="s">
        <v>13</v>
      </c>
      <c r="S145" s="34" t="s">
        <v>13</v>
      </c>
      <c r="T145" s="34" t="s">
        <v>13</v>
      </c>
      <c r="U145" s="34" t="s">
        <v>13</v>
      </c>
      <c r="V145" s="34" t="s">
        <v>13</v>
      </c>
      <c r="W145" s="34" t="s">
        <v>13</v>
      </c>
      <c r="X145" s="34" t="s">
        <v>13</v>
      </c>
      <c r="Y145" s="226">
        <v>41.714285714285701</v>
      </c>
      <c r="Z145" s="225">
        <v>31</v>
      </c>
      <c r="AA145" s="225">
        <v>32.571428571428598</v>
      </c>
      <c r="AB145" s="225">
        <v>26.428571428571399</v>
      </c>
    </row>
    <row r="146" spans="1:28" x14ac:dyDescent="0.25">
      <c r="A146" s="9"/>
      <c r="B146" s="10" t="s">
        <v>423</v>
      </c>
      <c r="C146" s="11" t="s">
        <v>424</v>
      </c>
      <c r="D146" s="34" t="s">
        <v>13</v>
      </c>
      <c r="E146" s="34" t="s">
        <v>13</v>
      </c>
      <c r="F146" s="34" t="s">
        <v>13</v>
      </c>
      <c r="G146" s="34" t="s">
        <v>13</v>
      </c>
      <c r="H146" s="34" t="s">
        <v>13</v>
      </c>
      <c r="I146" s="34" t="s">
        <v>13</v>
      </c>
      <c r="J146" s="34" t="s">
        <v>13</v>
      </c>
      <c r="K146" s="34" t="s">
        <v>13</v>
      </c>
      <c r="L146" s="34" t="s">
        <v>13</v>
      </c>
      <c r="M146" s="34" t="s">
        <v>13</v>
      </c>
      <c r="N146" s="34" t="s">
        <v>13</v>
      </c>
      <c r="O146" s="34" t="s">
        <v>13</v>
      </c>
      <c r="P146" s="34" t="s">
        <v>13</v>
      </c>
      <c r="Q146" s="34" t="s">
        <v>13</v>
      </c>
      <c r="R146" s="34" t="s">
        <v>13</v>
      </c>
      <c r="S146" s="34" t="s">
        <v>13</v>
      </c>
      <c r="T146" s="34" t="s">
        <v>13</v>
      </c>
      <c r="U146" s="34" t="s">
        <v>13</v>
      </c>
      <c r="V146" s="34" t="s">
        <v>13</v>
      </c>
      <c r="W146" s="34" t="s">
        <v>13</v>
      </c>
      <c r="X146" s="34" t="s">
        <v>13</v>
      </c>
      <c r="Y146" s="238">
        <v>125.28571428571399</v>
      </c>
      <c r="Z146" s="236">
        <v>143.57142857142901</v>
      </c>
      <c r="AA146" s="238">
        <v>142.857142857143</v>
      </c>
      <c r="AB146" s="238">
        <v>141</v>
      </c>
    </row>
    <row r="147" spans="1:28" x14ac:dyDescent="0.25">
      <c r="A147" s="9"/>
      <c r="B147" s="10" t="s">
        <v>425</v>
      </c>
      <c r="C147" s="11" t="s">
        <v>426</v>
      </c>
      <c r="D147" s="34" t="s">
        <v>13</v>
      </c>
      <c r="E147" s="34" t="s">
        <v>13</v>
      </c>
      <c r="F147" s="34" t="s">
        <v>13</v>
      </c>
      <c r="G147" s="34" t="s">
        <v>13</v>
      </c>
      <c r="H147" s="34" t="s">
        <v>13</v>
      </c>
      <c r="I147" s="34" t="s">
        <v>13</v>
      </c>
      <c r="J147" s="34" t="s">
        <v>13</v>
      </c>
      <c r="K147" s="34" t="s">
        <v>13</v>
      </c>
      <c r="L147" s="34" t="s">
        <v>13</v>
      </c>
      <c r="M147" s="34" t="s">
        <v>13</v>
      </c>
      <c r="N147" s="34" t="s">
        <v>13</v>
      </c>
      <c r="O147" s="34" t="s">
        <v>13</v>
      </c>
      <c r="P147" s="34" t="s">
        <v>13</v>
      </c>
      <c r="Q147" s="34" t="s">
        <v>13</v>
      </c>
      <c r="R147" s="34" t="s">
        <v>13</v>
      </c>
      <c r="S147" s="34" t="s">
        <v>13</v>
      </c>
      <c r="T147" s="34" t="s">
        <v>13</v>
      </c>
      <c r="U147" s="34" t="s">
        <v>13</v>
      </c>
      <c r="V147" s="34" t="s">
        <v>13</v>
      </c>
      <c r="W147" s="34" t="s">
        <v>13</v>
      </c>
      <c r="X147" s="34" t="s">
        <v>13</v>
      </c>
      <c r="Y147" s="259">
        <v>204.71428571428601</v>
      </c>
      <c r="Z147" s="265">
        <v>175.857142857143</v>
      </c>
      <c r="AA147" s="242">
        <v>198.57142857142901</v>
      </c>
      <c r="AB147" s="248">
        <v>221.57142857142901</v>
      </c>
    </row>
    <row r="148" spans="1:28" x14ac:dyDescent="0.25">
      <c r="A148" s="9"/>
      <c r="B148" s="10" t="s">
        <v>427</v>
      </c>
      <c r="C148" s="11" t="s">
        <v>428</v>
      </c>
      <c r="D148" s="34" t="s">
        <v>13</v>
      </c>
      <c r="E148" s="34" t="s">
        <v>13</v>
      </c>
      <c r="F148" s="34" t="s">
        <v>13</v>
      </c>
      <c r="G148" s="34" t="s">
        <v>13</v>
      </c>
      <c r="H148" s="34" t="s">
        <v>13</v>
      </c>
      <c r="I148" s="34" t="s">
        <v>13</v>
      </c>
      <c r="J148" s="34" t="s">
        <v>13</v>
      </c>
      <c r="K148" s="34" t="s">
        <v>13</v>
      </c>
      <c r="L148" s="34" t="s">
        <v>13</v>
      </c>
      <c r="M148" s="34" t="s">
        <v>13</v>
      </c>
      <c r="N148" s="34" t="s">
        <v>13</v>
      </c>
      <c r="O148" s="34" t="s">
        <v>13</v>
      </c>
      <c r="P148" s="34" t="s">
        <v>13</v>
      </c>
      <c r="Q148" s="34" t="s">
        <v>13</v>
      </c>
      <c r="R148" s="34" t="s">
        <v>13</v>
      </c>
      <c r="S148" s="34" t="s">
        <v>13</v>
      </c>
      <c r="T148" s="34" t="s">
        <v>13</v>
      </c>
      <c r="U148" s="34" t="s">
        <v>13</v>
      </c>
      <c r="V148" s="34" t="s">
        <v>13</v>
      </c>
      <c r="W148" s="34" t="s">
        <v>13</v>
      </c>
      <c r="X148" s="34" t="s">
        <v>13</v>
      </c>
      <c r="Y148" s="256">
        <v>49.428571428571402</v>
      </c>
      <c r="Z148" s="226">
        <v>44.714285714285701</v>
      </c>
      <c r="AA148" s="233">
        <v>78.857142857142904</v>
      </c>
      <c r="AB148" s="229">
        <v>110.857142857143</v>
      </c>
    </row>
    <row r="149" spans="1:28" x14ac:dyDescent="0.25">
      <c r="A149" s="9"/>
      <c r="B149" s="10" t="s">
        <v>429</v>
      </c>
      <c r="C149" s="11" t="s">
        <v>430</v>
      </c>
      <c r="D149" s="34" t="s">
        <v>13</v>
      </c>
      <c r="E149" s="34" t="s">
        <v>13</v>
      </c>
      <c r="F149" s="34" t="s">
        <v>13</v>
      </c>
      <c r="G149" s="34" t="s">
        <v>13</v>
      </c>
      <c r="H149" s="34" t="s">
        <v>13</v>
      </c>
      <c r="I149" s="34" t="s">
        <v>13</v>
      </c>
      <c r="J149" s="34" t="s">
        <v>13</v>
      </c>
      <c r="K149" s="34" t="s">
        <v>13</v>
      </c>
      <c r="L149" s="34" t="s">
        <v>13</v>
      </c>
      <c r="M149" s="34" t="s">
        <v>13</v>
      </c>
      <c r="N149" s="34" t="s">
        <v>13</v>
      </c>
      <c r="O149" s="34" t="s">
        <v>13</v>
      </c>
      <c r="P149" s="34" t="s">
        <v>13</v>
      </c>
      <c r="Q149" s="34" t="s">
        <v>13</v>
      </c>
      <c r="R149" s="34" t="s">
        <v>13</v>
      </c>
      <c r="S149" s="34" t="s">
        <v>13</v>
      </c>
      <c r="T149" s="34" t="s">
        <v>13</v>
      </c>
      <c r="U149" s="34" t="s">
        <v>13</v>
      </c>
      <c r="V149" s="34" t="s">
        <v>13</v>
      </c>
      <c r="W149" s="34" t="s">
        <v>13</v>
      </c>
      <c r="X149" s="34" t="s">
        <v>13</v>
      </c>
      <c r="Y149" s="270">
        <v>458.33333333333297</v>
      </c>
      <c r="Z149" s="275">
        <v>449</v>
      </c>
      <c r="AA149" s="248">
        <v>221.6</v>
      </c>
      <c r="AB149" s="232">
        <v>166.4</v>
      </c>
    </row>
    <row r="150" spans="1:28" x14ac:dyDescent="0.25">
      <c r="A150" s="9"/>
      <c r="B150" s="10" t="s">
        <v>431</v>
      </c>
      <c r="C150" s="11" t="s">
        <v>432</v>
      </c>
      <c r="D150" s="34" t="s">
        <v>13</v>
      </c>
      <c r="E150" s="34" t="s">
        <v>13</v>
      </c>
      <c r="F150" s="34" t="s">
        <v>13</v>
      </c>
      <c r="G150" s="34" t="s">
        <v>13</v>
      </c>
      <c r="H150" s="34" t="s">
        <v>13</v>
      </c>
      <c r="I150" s="34" t="s">
        <v>13</v>
      </c>
      <c r="J150" s="34" t="s">
        <v>13</v>
      </c>
      <c r="K150" s="34" t="s">
        <v>13</v>
      </c>
      <c r="L150" s="34" t="s">
        <v>13</v>
      </c>
      <c r="M150" s="34" t="s">
        <v>13</v>
      </c>
      <c r="N150" s="34" t="s">
        <v>13</v>
      </c>
      <c r="O150" s="34" t="s">
        <v>13</v>
      </c>
      <c r="P150" s="34" t="s">
        <v>13</v>
      </c>
      <c r="Q150" s="34" t="s">
        <v>13</v>
      </c>
      <c r="R150" s="34" t="s">
        <v>13</v>
      </c>
      <c r="S150" s="34" t="s">
        <v>13</v>
      </c>
      <c r="T150" s="34" t="s">
        <v>13</v>
      </c>
      <c r="U150" s="34" t="s">
        <v>13</v>
      </c>
      <c r="V150" s="34" t="s">
        <v>13</v>
      </c>
      <c r="W150" s="34" t="s">
        <v>13</v>
      </c>
      <c r="X150" s="34" t="s">
        <v>13</v>
      </c>
      <c r="Y150" s="279">
        <v>4015</v>
      </c>
      <c r="Z150" s="279">
        <v>4106.5</v>
      </c>
      <c r="AA150" s="279">
        <v>4090</v>
      </c>
      <c r="AB150" s="245">
        <v>310</v>
      </c>
    </row>
    <row r="151" spans="1:28" x14ac:dyDescent="0.25">
      <c r="A151" s="9"/>
      <c r="B151" s="10" t="s">
        <v>433</v>
      </c>
      <c r="C151" s="11" t="s">
        <v>434</v>
      </c>
      <c r="D151" s="34" t="s">
        <v>13</v>
      </c>
      <c r="E151" s="34" t="s">
        <v>13</v>
      </c>
      <c r="F151" s="34" t="s">
        <v>13</v>
      </c>
      <c r="G151" s="34" t="s">
        <v>13</v>
      </c>
      <c r="H151" s="34" t="s">
        <v>13</v>
      </c>
      <c r="I151" s="34" t="s">
        <v>13</v>
      </c>
      <c r="J151" s="34" t="s">
        <v>13</v>
      </c>
      <c r="K151" s="34" t="s">
        <v>13</v>
      </c>
      <c r="L151" s="34" t="s">
        <v>13</v>
      </c>
      <c r="M151" s="34" t="s">
        <v>13</v>
      </c>
      <c r="N151" s="34" t="s">
        <v>13</v>
      </c>
      <c r="O151" s="34" t="s">
        <v>13</v>
      </c>
      <c r="P151" s="34" t="s">
        <v>13</v>
      </c>
      <c r="Q151" s="34" t="s">
        <v>13</v>
      </c>
      <c r="R151" s="34" t="s">
        <v>13</v>
      </c>
      <c r="S151" s="34" t="s">
        <v>13</v>
      </c>
      <c r="T151" s="34" t="s">
        <v>13</v>
      </c>
      <c r="U151" s="34" t="s">
        <v>13</v>
      </c>
      <c r="V151" s="34" t="s">
        <v>13</v>
      </c>
      <c r="W151" s="34" t="s">
        <v>13</v>
      </c>
      <c r="X151" s="34" t="s">
        <v>13</v>
      </c>
      <c r="Y151" s="310">
        <v>1228.6666666666699</v>
      </c>
      <c r="Z151" s="330">
        <v>1175.2857142857099</v>
      </c>
      <c r="AA151" s="339">
        <v>1339.2857142857099</v>
      </c>
      <c r="AB151" s="318">
        <v>1375</v>
      </c>
    </row>
    <row r="152" spans="1:28" x14ac:dyDescent="0.25">
      <c r="A152" s="9"/>
      <c r="B152" s="10" t="s">
        <v>435</v>
      </c>
      <c r="C152" s="11" t="s">
        <v>436</v>
      </c>
      <c r="D152" s="34" t="s">
        <v>13</v>
      </c>
      <c r="E152" s="34" t="s">
        <v>13</v>
      </c>
      <c r="F152" s="34" t="s">
        <v>13</v>
      </c>
      <c r="G152" s="34" t="s">
        <v>13</v>
      </c>
      <c r="H152" s="34" t="s">
        <v>13</v>
      </c>
      <c r="I152" s="34" t="s">
        <v>13</v>
      </c>
      <c r="J152" s="34" t="s">
        <v>13</v>
      </c>
      <c r="K152" s="34" t="s">
        <v>13</v>
      </c>
      <c r="L152" s="34" t="s">
        <v>13</v>
      </c>
      <c r="M152" s="34" t="s">
        <v>13</v>
      </c>
      <c r="N152" s="34" t="s">
        <v>13</v>
      </c>
      <c r="O152" s="34" t="s">
        <v>13</v>
      </c>
      <c r="P152" s="34" t="s">
        <v>13</v>
      </c>
      <c r="Q152" s="34" t="s">
        <v>13</v>
      </c>
      <c r="R152" s="34" t="s">
        <v>13</v>
      </c>
      <c r="S152" s="34" t="s">
        <v>13</v>
      </c>
      <c r="T152" s="34" t="s">
        <v>13</v>
      </c>
      <c r="U152" s="34" t="s">
        <v>13</v>
      </c>
      <c r="V152" s="34" t="s">
        <v>13</v>
      </c>
      <c r="W152" s="34" t="s">
        <v>13</v>
      </c>
      <c r="X152" s="34" t="s">
        <v>13</v>
      </c>
      <c r="Y152" s="335">
        <v>1152.4000000000001</v>
      </c>
      <c r="Z152" s="279">
        <v>2108.6</v>
      </c>
      <c r="AA152" s="331">
        <v>1050.8333333333301</v>
      </c>
      <c r="AB152" s="323">
        <v>1258.8333333333301</v>
      </c>
    </row>
    <row r="153" spans="1:28" x14ac:dyDescent="0.25">
      <c r="A153" s="9"/>
      <c r="B153" s="10" t="s">
        <v>437</v>
      </c>
      <c r="C153" s="11" t="s">
        <v>438</v>
      </c>
      <c r="D153" s="34" t="s">
        <v>13</v>
      </c>
      <c r="E153" s="34" t="s">
        <v>13</v>
      </c>
      <c r="F153" s="34" t="s">
        <v>13</v>
      </c>
      <c r="G153" s="34" t="s">
        <v>13</v>
      </c>
      <c r="H153" s="34" t="s">
        <v>13</v>
      </c>
      <c r="I153" s="34" t="s">
        <v>13</v>
      </c>
      <c r="J153" s="34" t="s">
        <v>13</v>
      </c>
      <c r="K153" s="34" t="s">
        <v>13</v>
      </c>
      <c r="L153" s="34" t="s">
        <v>13</v>
      </c>
      <c r="M153" s="34" t="s">
        <v>13</v>
      </c>
      <c r="N153" s="34" t="s">
        <v>13</v>
      </c>
      <c r="O153" s="34" t="s">
        <v>13</v>
      </c>
      <c r="P153" s="34" t="s">
        <v>13</v>
      </c>
      <c r="Q153" s="34" t="s">
        <v>13</v>
      </c>
      <c r="R153" s="34" t="s">
        <v>13</v>
      </c>
      <c r="S153" s="34" t="s">
        <v>13</v>
      </c>
      <c r="T153" s="34" t="s">
        <v>13</v>
      </c>
      <c r="U153" s="34" t="s">
        <v>13</v>
      </c>
      <c r="V153" s="34" t="s">
        <v>13</v>
      </c>
      <c r="W153" s="34" t="s">
        <v>13</v>
      </c>
      <c r="X153" s="34" t="s">
        <v>13</v>
      </c>
      <c r="Y153" s="253">
        <v>338.33333333333297</v>
      </c>
      <c r="Z153" s="266">
        <v>406</v>
      </c>
      <c r="AA153" s="274">
        <v>291.66666666666703</v>
      </c>
      <c r="AB153" s="260">
        <v>263.66666666666703</v>
      </c>
    </row>
    <row r="154" spans="1:28" x14ac:dyDescent="0.25">
      <c r="A154" s="9"/>
      <c r="B154" s="10" t="s">
        <v>439</v>
      </c>
      <c r="C154" s="11" t="s">
        <v>440</v>
      </c>
      <c r="D154" s="34" t="s">
        <v>13</v>
      </c>
      <c r="E154" s="34" t="s">
        <v>13</v>
      </c>
      <c r="F154" s="34" t="s">
        <v>13</v>
      </c>
      <c r="G154" s="34" t="s">
        <v>13</v>
      </c>
      <c r="H154" s="34" t="s">
        <v>13</v>
      </c>
      <c r="I154" s="34" t="s">
        <v>13</v>
      </c>
      <c r="J154" s="34" t="s">
        <v>13</v>
      </c>
      <c r="K154" s="34" t="s">
        <v>13</v>
      </c>
      <c r="L154" s="34" t="s">
        <v>13</v>
      </c>
      <c r="M154" s="34" t="s">
        <v>13</v>
      </c>
      <c r="N154" s="34" t="s">
        <v>13</v>
      </c>
      <c r="O154" s="34" t="s">
        <v>13</v>
      </c>
      <c r="P154" s="34" t="s">
        <v>13</v>
      </c>
      <c r="Q154" s="34" t="s">
        <v>13</v>
      </c>
      <c r="R154" s="34" t="s">
        <v>13</v>
      </c>
      <c r="S154" s="34" t="s">
        <v>13</v>
      </c>
      <c r="T154" s="34" t="s">
        <v>13</v>
      </c>
      <c r="U154" s="34" t="s">
        <v>13</v>
      </c>
      <c r="V154" s="34" t="s">
        <v>13</v>
      </c>
      <c r="W154" s="34" t="s">
        <v>13</v>
      </c>
      <c r="X154" s="34" t="s">
        <v>13</v>
      </c>
      <c r="Y154" s="355">
        <v>1651.7142857142901</v>
      </c>
      <c r="Z154" s="356">
        <v>1705.7142857142901</v>
      </c>
      <c r="AA154" s="279">
        <v>1985.8571428571399</v>
      </c>
      <c r="AB154" s="279">
        <v>2750.8571428571399</v>
      </c>
    </row>
    <row r="155" spans="1:28" x14ac:dyDescent="0.25">
      <c r="A155" s="9"/>
      <c r="B155" s="10" t="s">
        <v>441</v>
      </c>
      <c r="C155" s="11" t="s">
        <v>442</v>
      </c>
      <c r="D155" s="34" t="s">
        <v>13</v>
      </c>
      <c r="E155" s="34" t="s">
        <v>13</v>
      </c>
      <c r="F155" s="34" t="s">
        <v>13</v>
      </c>
      <c r="G155" s="34" t="s">
        <v>13</v>
      </c>
      <c r="H155" s="34" t="s">
        <v>13</v>
      </c>
      <c r="I155" s="34" t="s">
        <v>13</v>
      </c>
      <c r="J155" s="34" t="s">
        <v>13</v>
      </c>
      <c r="K155" s="34" t="s">
        <v>13</v>
      </c>
      <c r="L155" s="34" t="s">
        <v>13</v>
      </c>
      <c r="M155" s="34" t="s">
        <v>13</v>
      </c>
      <c r="N155" s="34" t="s">
        <v>13</v>
      </c>
      <c r="O155" s="34" t="s">
        <v>13</v>
      </c>
      <c r="P155" s="34" t="s">
        <v>13</v>
      </c>
      <c r="Q155" s="34" t="s">
        <v>13</v>
      </c>
      <c r="R155" s="34" t="s">
        <v>13</v>
      </c>
      <c r="S155" s="34" t="s">
        <v>13</v>
      </c>
      <c r="T155" s="34" t="s">
        <v>13</v>
      </c>
      <c r="U155" s="34" t="s">
        <v>13</v>
      </c>
      <c r="V155" s="34" t="s">
        <v>13</v>
      </c>
      <c r="W155" s="34" t="s">
        <v>13</v>
      </c>
      <c r="X155" s="34" t="s">
        <v>13</v>
      </c>
      <c r="Y155" s="233">
        <v>80.3333333333333</v>
      </c>
      <c r="Z155" s="228">
        <v>91</v>
      </c>
      <c r="AA155" s="238">
        <v>129</v>
      </c>
      <c r="AB155" s="240">
        <v>117.2</v>
      </c>
    </row>
    <row r="156" spans="1:28" x14ac:dyDescent="0.25">
      <c r="A156" s="9"/>
      <c r="B156" s="10" t="s">
        <v>443</v>
      </c>
      <c r="C156" s="11" t="s">
        <v>444</v>
      </c>
      <c r="D156" s="34" t="s">
        <v>13</v>
      </c>
      <c r="E156" s="34" t="s">
        <v>13</v>
      </c>
      <c r="F156" s="34" t="s">
        <v>13</v>
      </c>
      <c r="G156" s="34" t="s">
        <v>13</v>
      </c>
      <c r="H156" s="34" t="s">
        <v>13</v>
      </c>
      <c r="I156" s="34" t="s">
        <v>13</v>
      </c>
      <c r="J156" s="34" t="s">
        <v>13</v>
      </c>
      <c r="K156" s="34" t="s">
        <v>13</v>
      </c>
      <c r="L156" s="34" t="s">
        <v>13</v>
      </c>
      <c r="M156" s="34" t="s">
        <v>13</v>
      </c>
      <c r="N156" s="34" t="s">
        <v>13</v>
      </c>
      <c r="O156" s="34" t="s">
        <v>13</v>
      </c>
      <c r="P156" s="34" t="s">
        <v>13</v>
      </c>
      <c r="Q156" s="34" t="s">
        <v>13</v>
      </c>
      <c r="R156" s="34" t="s">
        <v>13</v>
      </c>
      <c r="S156" s="34" t="s">
        <v>13</v>
      </c>
      <c r="T156" s="34" t="s">
        <v>13</v>
      </c>
      <c r="U156" s="34" t="s">
        <v>13</v>
      </c>
      <c r="V156" s="34" t="s">
        <v>13</v>
      </c>
      <c r="W156" s="34" t="s">
        <v>13</v>
      </c>
      <c r="X156" s="34" t="s">
        <v>13</v>
      </c>
      <c r="Y156" s="229">
        <v>104.571428571429</v>
      </c>
      <c r="Z156" s="229">
        <v>100.28571428571399</v>
      </c>
      <c r="AA156" s="229">
        <v>102.428571428571</v>
      </c>
      <c r="AB156" s="225">
        <v>26.6666666666667</v>
      </c>
    </row>
    <row r="157" spans="1:28" x14ac:dyDescent="0.25">
      <c r="A157" s="9"/>
      <c r="B157" s="10" t="s">
        <v>445</v>
      </c>
      <c r="C157" s="11" t="s">
        <v>446</v>
      </c>
      <c r="D157" s="34" t="s">
        <v>13</v>
      </c>
      <c r="E157" s="34" t="s">
        <v>13</v>
      </c>
      <c r="F157" s="34" t="s">
        <v>13</v>
      </c>
      <c r="G157" s="34" t="s">
        <v>13</v>
      </c>
      <c r="H157" s="34" t="s">
        <v>13</v>
      </c>
      <c r="I157" s="34" t="s">
        <v>13</v>
      </c>
      <c r="J157" s="34" t="s">
        <v>13</v>
      </c>
      <c r="K157" s="34" t="s">
        <v>13</v>
      </c>
      <c r="L157" s="34" t="s">
        <v>13</v>
      </c>
      <c r="M157" s="34" t="s">
        <v>13</v>
      </c>
      <c r="N157" s="34" t="s">
        <v>13</v>
      </c>
      <c r="O157" s="34" t="s">
        <v>13</v>
      </c>
      <c r="P157" s="34" t="s">
        <v>13</v>
      </c>
      <c r="Q157" s="34" t="s">
        <v>13</v>
      </c>
      <c r="R157" s="34" t="s">
        <v>13</v>
      </c>
      <c r="S157" s="34" t="s">
        <v>13</v>
      </c>
      <c r="T157" s="34" t="s">
        <v>13</v>
      </c>
      <c r="U157" s="34" t="s">
        <v>13</v>
      </c>
      <c r="V157" s="34" t="s">
        <v>13</v>
      </c>
      <c r="W157" s="34" t="s">
        <v>13</v>
      </c>
      <c r="X157" s="34" t="s">
        <v>13</v>
      </c>
      <c r="Y157" s="226">
        <v>48.6666666666667</v>
      </c>
      <c r="Z157" s="226">
        <v>48.5</v>
      </c>
      <c r="AA157" s="256">
        <v>53.285714285714299</v>
      </c>
      <c r="AB157" s="256">
        <v>60.3333333333333</v>
      </c>
    </row>
    <row r="158" spans="1:28" x14ac:dyDescent="0.25">
      <c r="A158" s="9"/>
      <c r="B158" s="10" t="s">
        <v>447</v>
      </c>
      <c r="C158" s="11" t="s">
        <v>448</v>
      </c>
      <c r="D158" s="34" t="s">
        <v>13</v>
      </c>
      <c r="E158" s="34" t="s">
        <v>13</v>
      </c>
      <c r="F158" s="34" t="s">
        <v>13</v>
      </c>
      <c r="G158" s="34" t="s">
        <v>13</v>
      </c>
      <c r="H158" s="34" t="s">
        <v>13</v>
      </c>
      <c r="I158" s="34" t="s">
        <v>13</v>
      </c>
      <c r="J158" s="34" t="s">
        <v>13</v>
      </c>
      <c r="K158" s="34" t="s">
        <v>13</v>
      </c>
      <c r="L158" s="34" t="s">
        <v>13</v>
      </c>
      <c r="M158" s="34" t="s">
        <v>13</v>
      </c>
      <c r="N158" s="34" t="s">
        <v>13</v>
      </c>
      <c r="O158" s="34" t="s">
        <v>13</v>
      </c>
      <c r="P158" s="34" t="s">
        <v>13</v>
      </c>
      <c r="Q158" s="34" t="s">
        <v>13</v>
      </c>
      <c r="R158" s="34" t="s">
        <v>13</v>
      </c>
      <c r="S158" s="34" t="s">
        <v>13</v>
      </c>
      <c r="T158" s="34" t="s">
        <v>13</v>
      </c>
      <c r="U158" s="34" t="s">
        <v>13</v>
      </c>
      <c r="V158" s="34" t="s">
        <v>13</v>
      </c>
      <c r="W158" s="34" t="s">
        <v>13</v>
      </c>
      <c r="X158" s="34" t="s">
        <v>13</v>
      </c>
      <c r="Y158" s="234">
        <v>378.5</v>
      </c>
      <c r="Z158" s="266">
        <v>409.33333333333297</v>
      </c>
      <c r="AA158" s="266">
        <v>408.16666666666703</v>
      </c>
      <c r="AB158" s="254">
        <v>371.33333333333297</v>
      </c>
    </row>
    <row r="159" spans="1:28" x14ac:dyDescent="0.25">
      <c r="A159" s="9"/>
      <c r="B159" s="10" t="s">
        <v>449</v>
      </c>
      <c r="C159" s="11" t="s">
        <v>450</v>
      </c>
      <c r="D159" s="34" t="s">
        <v>13</v>
      </c>
      <c r="E159" s="34" t="s">
        <v>13</v>
      </c>
      <c r="F159" s="34" t="s">
        <v>13</v>
      </c>
      <c r="G159" s="34" t="s">
        <v>13</v>
      </c>
      <c r="H159" s="34" t="s">
        <v>13</v>
      </c>
      <c r="I159" s="34" t="s">
        <v>13</v>
      </c>
      <c r="J159" s="34" t="s">
        <v>13</v>
      </c>
      <c r="K159" s="34" t="s">
        <v>13</v>
      </c>
      <c r="L159" s="34" t="s">
        <v>13</v>
      </c>
      <c r="M159" s="34" t="s">
        <v>13</v>
      </c>
      <c r="N159" s="34" t="s">
        <v>13</v>
      </c>
      <c r="O159" s="34" t="s">
        <v>13</v>
      </c>
      <c r="P159" s="34" t="s">
        <v>13</v>
      </c>
      <c r="Q159" s="34" t="s">
        <v>13</v>
      </c>
      <c r="R159" s="34" t="s">
        <v>13</v>
      </c>
      <c r="S159" s="34" t="s">
        <v>13</v>
      </c>
      <c r="T159" s="34" t="s">
        <v>13</v>
      </c>
      <c r="U159" s="34" t="s">
        <v>13</v>
      </c>
      <c r="V159" s="34" t="s">
        <v>13</v>
      </c>
      <c r="W159" s="34" t="s">
        <v>13</v>
      </c>
      <c r="X159" s="34" t="s">
        <v>13</v>
      </c>
      <c r="Y159" s="259">
        <v>202.28571428571399</v>
      </c>
      <c r="Z159" s="227">
        <v>250.57142857142901</v>
      </c>
      <c r="AA159" s="259">
        <v>203.57142857142901</v>
      </c>
      <c r="AB159" s="260">
        <v>264.857142857143</v>
      </c>
    </row>
    <row r="160" spans="1:28" x14ac:dyDescent="0.25">
      <c r="A160" s="9"/>
      <c r="B160" s="10" t="s">
        <v>451</v>
      </c>
      <c r="C160" s="11" t="s">
        <v>31</v>
      </c>
      <c r="D160" s="34" t="s">
        <v>13</v>
      </c>
      <c r="E160" s="34" t="s">
        <v>13</v>
      </c>
      <c r="F160" s="34" t="s">
        <v>13</v>
      </c>
      <c r="G160" s="34" t="s">
        <v>13</v>
      </c>
      <c r="H160" s="34" t="s">
        <v>13</v>
      </c>
      <c r="I160" s="34" t="s">
        <v>13</v>
      </c>
      <c r="J160" s="34" t="s">
        <v>13</v>
      </c>
      <c r="K160" s="34" t="s">
        <v>13</v>
      </c>
      <c r="L160" s="34" t="s">
        <v>13</v>
      </c>
      <c r="M160" s="34" t="s">
        <v>13</v>
      </c>
      <c r="N160" s="34" t="s">
        <v>13</v>
      </c>
      <c r="O160" s="34" t="s">
        <v>13</v>
      </c>
      <c r="P160" s="34" t="s">
        <v>13</v>
      </c>
      <c r="Q160" s="34" t="s">
        <v>13</v>
      </c>
      <c r="R160" s="34" t="s">
        <v>13</v>
      </c>
      <c r="S160" s="34" t="s">
        <v>13</v>
      </c>
      <c r="T160" s="34" t="s">
        <v>13</v>
      </c>
      <c r="U160" s="34" t="s">
        <v>13</v>
      </c>
      <c r="V160" s="34" t="s">
        <v>13</v>
      </c>
      <c r="W160" s="34" t="s">
        <v>13</v>
      </c>
      <c r="X160" s="34" t="s">
        <v>13</v>
      </c>
      <c r="Y160" s="240">
        <v>116.833333333333</v>
      </c>
      <c r="Z160" s="229">
        <v>110.833333333333</v>
      </c>
      <c r="AA160" s="229">
        <v>108.333333333333</v>
      </c>
      <c r="AB160" s="238">
        <v>132.666666666667</v>
      </c>
    </row>
    <row r="161" spans="1:28" x14ac:dyDescent="0.25">
      <c r="A161" s="9"/>
      <c r="B161" s="10" t="s">
        <v>452</v>
      </c>
      <c r="C161" s="11" t="s">
        <v>453</v>
      </c>
      <c r="D161" s="34" t="s">
        <v>13</v>
      </c>
      <c r="E161" s="34" t="s">
        <v>13</v>
      </c>
      <c r="F161" s="34" t="s">
        <v>13</v>
      </c>
      <c r="G161" s="34" t="s">
        <v>13</v>
      </c>
      <c r="H161" s="34" t="s">
        <v>13</v>
      </c>
      <c r="I161" s="34" t="s">
        <v>13</v>
      </c>
      <c r="J161" s="34" t="s">
        <v>13</v>
      </c>
      <c r="K161" s="34" t="s">
        <v>13</v>
      </c>
      <c r="L161" s="34" t="s">
        <v>13</v>
      </c>
      <c r="M161" s="34" t="s">
        <v>13</v>
      </c>
      <c r="N161" s="34" t="s">
        <v>13</v>
      </c>
      <c r="O161" s="34" t="s">
        <v>13</v>
      </c>
      <c r="P161" s="34" t="s">
        <v>13</v>
      </c>
      <c r="Q161" s="34" t="s">
        <v>13</v>
      </c>
      <c r="R161" s="34" t="s">
        <v>13</v>
      </c>
      <c r="S161" s="34" t="s">
        <v>13</v>
      </c>
      <c r="T161" s="34" t="s">
        <v>13</v>
      </c>
      <c r="U161" s="34" t="s">
        <v>13</v>
      </c>
      <c r="V161" s="34" t="s">
        <v>13</v>
      </c>
      <c r="W161" s="34" t="s">
        <v>13</v>
      </c>
      <c r="X161" s="34" t="s">
        <v>13</v>
      </c>
      <c r="Y161" s="228">
        <v>97</v>
      </c>
      <c r="Z161" s="279">
        <v>3085.2</v>
      </c>
      <c r="AA161" s="238">
        <v>141.5</v>
      </c>
      <c r="AB161" s="229">
        <v>111</v>
      </c>
    </row>
    <row r="162" spans="1:28" x14ac:dyDescent="0.25">
      <c r="A162" s="9"/>
      <c r="B162" s="10" t="s">
        <v>454</v>
      </c>
      <c r="C162" s="11" t="s">
        <v>330</v>
      </c>
      <c r="D162" s="34" t="s">
        <v>13</v>
      </c>
      <c r="E162" s="34" t="s">
        <v>13</v>
      </c>
      <c r="F162" s="34" t="s">
        <v>13</v>
      </c>
      <c r="G162" s="34" t="s">
        <v>13</v>
      </c>
      <c r="H162" s="34" t="s">
        <v>13</v>
      </c>
      <c r="I162" s="34" t="s">
        <v>13</v>
      </c>
      <c r="J162" s="34" t="s">
        <v>13</v>
      </c>
      <c r="K162" s="34" t="s">
        <v>13</v>
      </c>
      <c r="L162" s="34" t="s">
        <v>13</v>
      </c>
      <c r="M162" s="34" t="s">
        <v>13</v>
      </c>
      <c r="N162" s="34" t="s">
        <v>13</v>
      </c>
      <c r="O162" s="34" t="s">
        <v>13</v>
      </c>
      <c r="P162" s="34" t="s">
        <v>13</v>
      </c>
      <c r="Q162" s="34" t="s">
        <v>13</v>
      </c>
      <c r="R162" s="34" t="s">
        <v>13</v>
      </c>
      <c r="S162" s="34" t="s">
        <v>13</v>
      </c>
      <c r="T162" s="34" t="s">
        <v>13</v>
      </c>
      <c r="U162" s="34" t="s">
        <v>13</v>
      </c>
      <c r="V162" s="34" t="s">
        <v>13</v>
      </c>
      <c r="W162" s="34" t="s">
        <v>13</v>
      </c>
      <c r="X162" s="34" t="s">
        <v>13</v>
      </c>
      <c r="Y162" s="229">
        <v>104.857142857143</v>
      </c>
      <c r="Z162" s="238">
        <v>137.875</v>
      </c>
      <c r="AA162" s="240">
        <v>113.875</v>
      </c>
      <c r="AB162" s="229">
        <v>100.28571428571399</v>
      </c>
    </row>
    <row r="163" spans="1:28" x14ac:dyDescent="0.25">
      <c r="A163" s="9"/>
      <c r="B163" s="10" t="s">
        <v>455</v>
      </c>
      <c r="C163" s="11" t="s">
        <v>456</v>
      </c>
      <c r="D163" s="34" t="s">
        <v>13</v>
      </c>
      <c r="E163" s="34" t="s">
        <v>13</v>
      </c>
      <c r="F163" s="34" t="s">
        <v>13</v>
      </c>
      <c r="G163" s="34" t="s">
        <v>13</v>
      </c>
      <c r="H163" s="34" t="s">
        <v>13</v>
      </c>
      <c r="I163" s="34" t="s">
        <v>13</v>
      </c>
      <c r="J163" s="34" t="s">
        <v>13</v>
      </c>
      <c r="K163" s="34" t="s">
        <v>13</v>
      </c>
      <c r="L163" s="34" t="s">
        <v>13</v>
      </c>
      <c r="M163" s="34" t="s">
        <v>13</v>
      </c>
      <c r="N163" s="34" t="s">
        <v>13</v>
      </c>
      <c r="O163" s="34" t="s">
        <v>13</v>
      </c>
      <c r="P163" s="34" t="s">
        <v>13</v>
      </c>
      <c r="Q163" s="34" t="s">
        <v>13</v>
      </c>
      <c r="R163" s="34" t="s">
        <v>13</v>
      </c>
      <c r="S163" s="34" t="s">
        <v>13</v>
      </c>
      <c r="T163" s="34" t="s">
        <v>13</v>
      </c>
      <c r="U163" s="34" t="s">
        <v>13</v>
      </c>
      <c r="V163" s="34" t="s">
        <v>13</v>
      </c>
      <c r="W163" s="34" t="s">
        <v>13</v>
      </c>
      <c r="X163" s="34" t="s">
        <v>13</v>
      </c>
      <c r="Y163" s="248">
        <v>218</v>
      </c>
      <c r="Z163" s="231">
        <v>250</v>
      </c>
      <c r="AA163" s="231">
        <v>243.71428571428601</v>
      </c>
      <c r="AB163" s="246">
        <v>286.28571428571399</v>
      </c>
    </row>
    <row r="164" spans="1:28" x14ac:dyDescent="0.25">
      <c r="A164" s="9"/>
      <c r="B164" s="10" t="s">
        <v>457</v>
      </c>
      <c r="C164" s="11" t="s">
        <v>458</v>
      </c>
      <c r="D164" s="34" t="s">
        <v>13</v>
      </c>
      <c r="E164" s="34" t="s">
        <v>13</v>
      </c>
      <c r="F164" s="34" t="s">
        <v>13</v>
      </c>
      <c r="G164" s="34" t="s">
        <v>13</v>
      </c>
      <c r="H164" s="34" t="s">
        <v>13</v>
      </c>
      <c r="I164" s="34" t="s">
        <v>13</v>
      </c>
      <c r="J164" s="34" t="s">
        <v>13</v>
      </c>
      <c r="K164" s="34" t="s">
        <v>13</v>
      </c>
      <c r="L164" s="34" t="s">
        <v>13</v>
      </c>
      <c r="M164" s="34" t="s">
        <v>13</v>
      </c>
      <c r="N164" s="34" t="s">
        <v>13</v>
      </c>
      <c r="O164" s="34" t="s">
        <v>13</v>
      </c>
      <c r="P164" s="34" t="s">
        <v>13</v>
      </c>
      <c r="Q164" s="34" t="s">
        <v>13</v>
      </c>
      <c r="R164" s="34" t="s">
        <v>13</v>
      </c>
      <c r="S164" s="34" t="s">
        <v>13</v>
      </c>
      <c r="T164" s="34" t="s">
        <v>13</v>
      </c>
      <c r="U164" s="34" t="s">
        <v>13</v>
      </c>
      <c r="V164" s="34" t="s">
        <v>13</v>
      </c>
      <c r="W164" s="34" t="s">
        <v>13</v>
      </c>
      <c r="X164" s="34" t="s">
        <v>13</v>
      </c>
      <c r="Y164" s="34" t="s">
        <v>13</v>
      </c>
      <c r="Z164" s="34" t="s">
        <v>13</v>
      </c>
      <c r="AA164" s="34" t="s">
        <v>13</v>
      </c>
      <c r="AB164" s="34" t="s">
        <v>13</v>
      </c>
    </row>
    <row r="165" spans="1:28" x14ac:dyDescent="0.25">
      <c r="A165" s="9"/>
      <c r="B165" s="10" t="s">
        <v>459</v>
      </c>
      <c r="C165" s="11" t="s">
        <v>460</v>
      </c>
      <c r="D165" s="34" t="s">
        <v>13</v>
      </c>
      <c r="E165" s="34" t="s">
        <v>13</v>
      </c>
      <c r="F165" s="34" t="s">
        <v>13</v>
      </c>
      <c r="G165" s="34" t="s">
        <v>13</v>
      </c>
      <c r="H165" s="34" t="s">
        <v>13</v>
      </c>
      <c r="I165" s="34" t="s">
        <v>13</v>
      </c>
      <c r="J165" s="34" t="s">
        <v>13</v>
      </c>
      <c r="K165" s="34" t="s">
        <v>13</v>
      </c>
      <c r="L165" s="34" t="s">
        <v>13</v>
      </c>
      <c r="M165" s="34" t="s">
        <v>13</v>
      </c>
      <c r="N165" s="34" t="s">
        <v>13</v>
      </c>
      <c r="O165" s="34" t="s">
        <v>13</v>
      </c>
      <c r="P165" s="34" t="s">
        <v>13</v>
      </c>
      <c r="Q165" s="34" t="s">
        <v>13</v>
      </c>
      <c r="R165" s="34" t="s">
        <v>13</v>
      </c>
      <c r="S165" s="34" t="s">
        <v>13</v>
      </c>
      <c r="T165" s="34" t="s">
        <v>13</v>
      </c>
      <c r="U165" s="34" t="s">
        <v>13</v>
      </c>
      <c r="V165" s="34" t="s">
        <v>13</v>
      </c>
      <c r="W165" s="34" t="s">
        <v>13</v>
      </c>
      <c r="X165" s="34" t="s">
        <v>13</v>
      </c>
      <c r="Y165" s="277">
        <v>225.42857142857099</v>
      </c>
      <c r="Z165" s="231">
        <v>246.142857142857</v>
      </c>
      <c r="AA165" s="248">
        <v>217.28571428571399</v>
      </c>
      <c r="AB165" s="248">
        <v>216.42857142857099</v>
      </c>
    </row>
    <row r="166" spans="1:28" x14ac:dyDescent="0.25">
      <c r="A166" s="9"/>
      <c r="B166" s="10" t="s">
        <v>461</v>
      </c>
      <c r="C166" s="11" t="s">
        <v>462</v>
      </c>
      <c r="D166" s="34" t="s">
        <v>13</v>
      </c>
      <c r="E166" s="34" t="s">
        <v>13</v>
      </c>
      <c r="F166" s="34" t="s">
        <v>13</v>
      </c>
      <c r="G166" s="34" t="s">
        <v>13</v>
      </c>
      <c r="H166" s="34" t="s">
        <v>13</v>
      </c>
      <c r="I166" s="34" t="s">
        <v>13</v>
      </c>
      <c r="J166" s="34" t="s">
        <v>13</v>
      </c>
      <c r="K166" s="34" t="s">
        <v>13</v>
      </c>
      <c r="L166" s="34" t="s">
        <v>13</v>
      </c>
      <c r="M166" s="34" t="s">
        <v>13</v>
      </c>
      <c r="N166" s="34" t="s">
        <v>13</v>
      </c>
      <c r="O166" s="34" t="s">
        <v>13</v>
      </c>
      <c r="P166" s="34" t="s">
        <v>13</v>
      </c>
      <c r="Q166" s="34" t="s">
        <v>13</v>
      </c>
      <c r="R166" s="34" t="s">
        <v>13</v>
      </c>
      <c r="S166" s="34" t="s">
        <v>13</v>
      </c>
      <c r="T166" s="34" t="s">
        <v>13</v>
      </c>
      <c r="U166" s="34" t="s">
        <v>13</v>
      </c>
      <c r="V166" s="34" t="s">
        <v>13</v>
      </c>
      <c r="W166" s="34" t="s">
        <v>13</v>
      </c>
      <c r="X166" s="34" t="s">
        <v>13</v>
      </c>
      <c r="Y166" s="241">
        <v>122.166666666667</v>
      </c>
      <c r="Z166" s="240">
        <v>116.833333333333</v>
      </c>
      <c r="AA166" s="229">
        <v>111.5</v>
      </c>
      <c r="AB166" s="240">
        <v>112.333333333333</v>
      </c>
    </row>
    <row r="167" spans="1:28" x14ac:dyDescent="0.25">
      <c r="A167" s="9"/>
      <c r="B167" s="10" t="s">
        <v>463</v>
      </c>
      <c r="C167" s="11" t="s">
        <v>464</v>
      </c>
      <c r="D167" s="34" t="s">
        <v>13</v>
      </c>
      <c r="E167" s="34" t="s">
        <v>13</v>
      </c>
      <c r="F167" s="34" t="s">
        <v>13</v>
      </c>
      <c r="G167" s="34" t="s">
        <v>13</v>
      </c>
      <c r="H167" s="34" t="s">
        <v>13</v>
      </c>
      <c r="I167" s="34" t="s">
        <v>13</v>
      </c>
      <c r="J167" s="34" t="s">
        <v>13</v>
      </c>
      <c r="K167" s="34" t="s">
        <v>13</v>
      </c>
      <c r="L167" s="34" t="s">
        <v>13</v>
      </c>
      <c r="M167" s="34" t="s">
        <v>13</v>
      </c>
      <c r="N167" s="34" t="s">
        <v>13</v>
      </c>
      <c r="O167" s="34" t="s">
        <v>13</v>
      </c>
      <c r="P167" s="34" t="s">
        <v>13</v>
      </c>
      <c r="Q167" s="34" t="s">
        <v>13</v>
      </c>
      <c r="R167" s="34" t="s">
        <v>13</v>
      </c>
      <c r="S167" s="34" t="s">
        <v>13</v>
      </c>
      <c r="T167" s="34" t="s">
        <v>13</v>
      </c>
      <c r="U167" s="34" t="s">
        <v>13</v>
      </c>
      <c r="V167" s="34" t="s">
        <v>13</v>
      </c>
      <c r="W167" s="34" t="s">
        <v>13</v>
      </c>
      <c r="X167" s="34" t="s">
        <v>13</v>
      </c>
      <c r="Y167" s="324">
        <v>906.2</v>
      </c>
      <c r="Z167" s="298">
        <v>958</v>
      </c>
      <c r="AA167" s="243">
        <v>695.8</v>
      </c>
      <c r="AB167" s="287">
        <v>823.4</v>
      </c>
    </row>
    <row r="168" spans="1:28" x14ac:dyDescent="0.25">
      <c r="A168" s="9"/>
      <c r="B168" s="10" t="s">
        <v>465</v>
      </c>
      <c r="C168" s="11" t="s">
        <v>466</v>
      </c>
      <c r="D168" s="34" t="s">
        <v>13</v>
      </c>
      <c r="E168" s="34" t="s">
        <v>13</v>
      </c>
      <c r="F168" s="34" t="s">
        <v>13</v>
      </c>
      <c r="G168" s="34" t="s">
        <v>13</v>
      </c>
      <c r="H168" s="34" t="s">
        <v>13</v>
      </c>
      <c r="I168" s="34" t="s">
        <v>13</v>
      </c>
      <c r="J168" s="34" t="s">
        <v>13</v>
      </c>
      <c r="K168" s="34" t="s">
        <v>13</v>
      </c>
      <c r="L168" s="34" t="s">
        <v>13</v>
      </c>
      <c r="M168" s="34" t="s">
        <v>13</v>
      </c>
      <c r="N168" s="34" t="s">
        <v>13</v>
      </c>
      <c r="O168" s="34" t="s">
        <v>13</v>
      </c>
      <c r="P168" s="34" t="s">
        <v>13</v>
      </c>
      <c r="Q168" s="34" t="s">
        <v>13</v>
      </c>
      <c r="R168" s="34" t="s">
        <v>13</v>
      </c>
      <c r="S168" s="34" t="s">
        <v>13</v>
      </c>
      <c r="T168" s="34" t="s">
        <v>13</v>
      </c>
      <c r="U168" s="34" t="s">
        <v>13</v>
      </c>
      <c r="V168" s="34" t="s">
        <v>13</v>
      </c>
      <c r="W168" s="34" t="s">
        <v>13</v>
      </c>
      <c r="X168" s="34" t="s">
        <v>13</v>
      </c>
      <c r="Y168" s="245">
        <v>310.60000000000002</v>
      </c>
      <c r="Z168" s="247">
        <v>295.60000000000002</v>
      </c>
      <c r="AA168" s="246">
        <v>286.8</v>
      </c>
      <c r="AB168" s="234">
        <v>381.2</v>
      </c>
    </row>
    <row r="169" spans="1:28" x14ac:dyDescent="0.25">
      <c r="A169" s="9"/>
      <c r="B169" s="10" t="s">
        <v>467</v>
      </c>
      <c r="C169" s="11" t="s">
        <v>468</v>
      </c>
      <c r="D169" s="34" t="s">
        <v>13</v>
      </c>
      <c r="E169" s="34" t="s">
        <v>13</v>
      </c>
      <c r="F169" s="34" t="s">
        <v>13</v>
      </c>
      <c r="G169" s="34" t="s">
        <v>13</v>
      </c>
      <c r="H169" s="34" t="s">
        <v>13</v>
      </c>
      <c r="I169" s="34" t="s">
        <v>13</v>
      </c>
      <c r="J169" s="34" t="s">
        <v>13</v>
      </c>
      <c r="K169" s="34" t="s">
        <v>13</v>
      </c>
      <c r="L169" s="34" t="s">
        <v>13</v>
      </c>
      <c r="M169" s="34" t="s">
        <v>13</v>
      </c>
      <c r="N169" s="34" t="s">
        <v>13</v>
      </c>
      <c r="O169" s="34" t="s">
        <v>13</v>
      </c>
      <c r="P169" s="34" t="s">
        <v>13</v>
      </c>
      <c r="Q169" s="34" t="s">
        <v>13</v>
      </c>
      <c r="R169" s="34" t="s">
        <v>13</v>
      </c>
      <c r="S169" s="34" t="s">
        <v>13</v>
      </c>
      <c r="T169" s="34" t="s">
        <v>13</v>
      </c>
      <c r="U169" s="34" t="s">
        <v>13</v>
      </c>
      <c r="V169" s="34" t="s">
        <v>13</v>
      </c>
      <c r="W169" s="34" t="s">
        <v>13</v>
      </c>
      <c r="X169" s="34" t="s">
        <v>13</v>
      </c>
      <c r="Y169" s="225">
        <v>31.2</v>
      </c>
      <c r="Z169" s="225">
        <v>28.2</v>
      </c>
      <c r="AA169" s="225">
        <v>27.8</v>
      </c>
      <c r="AB169" s="225">
        <v>29.4</v>
      </c>
    </row>
    <row r="170" spans="1:28" x14ac:dyDescent="0.25">
      <c r="A170" s="9"/>
      <c r="B170" s="10" t="s">
        <v>469</v>
      </c>
      <c r="C170" s="11" t="s">
        <v>470</v>
      </c>
      <c r="D170" s="34" t="s">
        <v>13</v>
      </c>
      <c r="E170" s="34" t="s">
        <v>13</v>
      </c>
      <c r="F170" s="34" t="s">
        <v>13</v>
      </c>
      <c r="G170" s="34" t="s">
        <v>13</v>
      </c>
      <c r="H170" s="34" t="s">
        <v>13</v>
      </c>
      <c r="I170" s="34" t="s">
        <v>13</v>
      </c>
      <c r="J170" s="34" t="s">
        <v>13</v>
      </c>
      <c r="K170" s="34" t="s">
        <v>13</v>
      </c>
      <c r="L170" s="34" t="s">
        <v>13</v>
      </c>
      <c r="M170" s="34" t="s">
        <v>13</v>
      </c>
      <c r="N170" s="34" t="s">
        <v>13</v>
      </c>
      <c r="O170" s="34" t="s">
        <v>13</v>
      </c>
      <c r="P170" s="34" t="s">
        <v>13</v>
      </c>
      <c r="Q170" s="34" t="s">
        <v>13</v>
      </c>
      <c r="R170" s="34" t="s">
        <v>13</v>
      </c>
      <c r="S170" s="34" t="s">
        <v>13</v>
      </c>
      <c r="T170" s="34" t="s">
        <v>13</v>
      </c>
      <c r="U170" s="34" t="s">
        <v>13</v>
      </c>
      <c r="V170" s="34" t="s">
        <v>13</v>
      </c>
      <c r="W170" s="34" t="s">
        <v>13</v>
      </c>
      <c r="X170" s="34" t="s">
        <v>13</v>
      </c>
      <c r="Y170" s="348">
        <v>1942.2857142857099</v>
      </c>
      <c r="Z170" s="279">
        <v>2072.8571428571399</v>
      </c>
      <c r="AA170" s="348">
        <v>1946</v>
      </c>
      <c r="AB170" s="279">
        <v>2514.2857142857101</v>
      </c>
    </row>
    <row r="171" spans="1:28" x14ac:dyDescent="0.25">
      <c r="A171" s="9"/>
      <c r="B171" s="10" t="s">
        <v>471</v>
      </c>
      <c r="C171" s="11" t="s">
        <v>472</v>
      </c>
      <c r="D171" s="34" t="s">
        <v>13</v>
      </c>
      <c r="E171" s="34" t="s">
        <v>13</v>
      </c>
      <c r="F171" s="34" t="s">
        <v>13</v>
      </c>
      <c r="G171" s="34" t="s">
        <v>13</v>
      </c>
      <c r="H171" s="34" t="s">
        <v>13</v>
      </c>
      <c r="I171" s="34" t="s">
        <v>13</v>
      </c>
      <c r="J171" s="34" t="s">
        <v>13</v>
      </c>
      <c r="K171" s="34" t="s">
        <v>13</v>
      </c>
      <c r="L171" s="34" t="s">
        <v>13</v>
      </c>
      <c r="M171" s="34" t="s">
        <v>13</v>
      </c>
      <c r="N171" s="34" t="s">
        <v>13</v>
      </c>
      <c r="O171" s="34" t="s">
        <v>13</v>
      </c>
      <c r="P171" s="34" t="s">
        <v>13</v>
      </c>
      <c r="Q171" s="34" t="s">
        <v>13</v>
      </c>
      <c r="R171" s="34" t="s">
        <v>13</v>
      </c>
      <c r="S171" s="34" t="s">
        <v>13</v>
      </c>
      <c r="T171" s="34" t="s">
        <v>13</v>
      </c>
      <c r="U171" s="34" t="s">
        <v>13</v>
      </c>
      <c r="V171" s="34" t="s">
        <v>13</v>
      </c>
      <c r="W171" s="34" t="s">
        <v>13</v>
      </c>
      <c r="X171" s="34" t="s">
        <v>13</v>
      </c>
      <c r="Y171" s="230">
        <v>72.5</v>
      </c>
      <c r="Z171" s="250">
        <v>354</v>
      </c>
      <c r="AA171" s="233">
        <v>86</v>
      </c>
      <c r="AB171" s="228">
        <v>88</v>
      </c>
    </row>
    <row r="172" spans="1:28" x14ac:dyDescent="0.25">
      <c r="A172" s="9"/>
      <c r="B172" s="10" t="s">
        <v>473</v>
      </c>
      <c r="C172" s="11" t="s">
        <v>474</v>
      </c>
      <c r="D172" s="34" t="s">
        <v>13</v>
      </c>
      <c r="E172" s="34" t="s">
        <v>13</v>
      </c>
      <c r="F172" s="34" t="s">
        <v>13</v>
      </c>
      <c r="G172" s="34" t="s">
        <v>13</v>
      </c>
      <c r="H172" s="34" t="s">
        <v>13</v>
      </c>
      <c r="I172" s="34" t="s">
        <v>13</v>
      </c>
      <c r="J172" s="34" t="s">
        <v>13</v>
      </c>
      <c r="K172" s="34" t="s">
        <v>13</v>
      </c>
      <c r="L172" s="34" t="s">
        <v>13</v>
      </c>
      <c r="M172" s="34" t="s">
        <v>13</v>
      </c>
      <c r="N172" s="34" t="s">
        <v>13</v>
      </c>
      <c r="O172" s="34" t="s">
        <v>13</v>
      </c>
      <c r="P172" s="34" t="s">
        <v>13</v>
      </c>
      <c r="Q172" s="34" t="s">
        <v>13</v>
      </c>
      <c r="R172" s="34" t="s">
        <v>13</v>
      </c>
      <c r="S172" s="34" t="s">
        <v>13</v>
      </c>
      <c r="T172" s="34" t="s">
        <v>13</v>
      </c>
      <c r="U172" s="34" t="s">
        <v>13</v>
      </c>
      <c r="V172" s="34" t="s">
        <v>13</v>
      </c>
      <c r="W172" s="34" t="s">
        <v>13</v>
      </c>
      <c r="X172" s="34" t="s">
        <v>13</v>
      </c>
      <c r="Y172" s="239">
        <v>65.1666666666667</v>
      </c>
      <c r="Z172" s="230">
        <v>69.6666666666667</v>
      </c>
      <c r="AA172" s="256">
        <v>61</v>
      </c>
      <c r="AB172" s="256">
        <v>59.3333333333333</v>
      </c>
    </row>
    <row r="173" spans="1:28" x14ac:dyDescent="0.25">
      <c r="A173" s="9"/>
      <c r="B173" s="10" t="s">
        <v>475</v>
      </c>
      <c r="C173" s="11" t="s">
        <v>476</v>
      </c>
      <c r="D173" s="34" t="s">
        <v>13</v>
      </c>
      <c r="E173" s="34" t="s">
        <v>13</v>
      </c>
      <c r="F173" s="34" t="s">
        <v>13</v>
      </c>
      <c r="G173" s="34" t="s">
        <v>13</v>
      </c>
      <c r="H173" s="34" t="s">
        <v>13</v>
      </c>
      <c r="I173" s="34" t="s">
        <v>13</v>
      </c>
      <c r="J173" s="34" t="s">
        <v>13</v>
      </c>
      <c r="K173" s="34" t="s">
        <v>13</v>
      </c>
      <c r="L173" s="34" t="s">
        <v>13</v>
      </c>
      <c r="M173" s="34" t="s">
        <v>13</v>
      </c>
      <c r="N173" s="34" t="s">
        <v>13</v>
      </c>
      <c r="O173" s="34" t="s">
        <v>13</v>
      </c>
      <c r="P173" s="34" t="s">
        <v>13</v>
      </c>
      <c r="Q173" s="34" t="s">
        <v>13</v>
      </c>
      <c r="R173" s="34" t="s">
        <v>13</v>
      </c>
      <c r="S173" s="34" t="s">
        <v>13</v>
      </c>
      <c r="T173" s="34" t="s">
        <v>13</v>
      </c>
      <c r="U173" s="34" t="s">
        <v>13</v>
      </c>
      <c r="V173" s="34" t="s">
        <v>13</v>
      </c>
      <c r="W173" s="34" t="s">
        <v>13</v>
      </c>
      <c r="X173" s="34" t="s">
        <v>13</v>
      </c>
      <c r="Y173" s="229">
        <v>104.28571428571399</v>
      </c>
      <c r="Z173" s="229">
        <v>107.142857142857</v>
      </c>
      <c r="AA173" s="240">
        <v>115.71428571428601</v>
      </c>
      <c r="AB173" s="236">
        <v>149.57142857142901</v>
      </c>
    </row>
    <row r="174" spans="1:28" x14ac:dyDescent="0.25">
      <c r="A174" s="9"/>
      <c r="B174" s="10" t="s">
        <v>477</v>
      </c>
      <c r="C174" s="11" t="s">
        <v>478</v>
      </c>
      <c r="D174" s="34" t="s">
        <v>13</v>
      </c>
      <c r="E174" s="34" t="s">
        <v>13</v>
      </c>
      <c r="F174" s="34" t="s">
        <v>13</v>
      </c>
      <c r="G174" s="34" t="s">
        <v>13</v>
      </c>
      <c r="H174" s="34" t="s">
        <v>13</v>
      </c>
      <c r="I174" s="34" t="s">
        <v>13</v>
      </c>
      <c r="J174" s="34" t="s">
        <v>13</v>
      </c>
      <c r="K174" s="34" t="s">
        <v>13</v>
      </c>
      <c r="L174" s="34" t="s">
        <v>13</v>
      </c>
      <c r="M174" s="34" t="s">
        <v>13</v>
      </c>
      <c r="N174" s="34" t="s">
        <v>13</v>
      </c>
      <c r="O174" s="34" t="s">
        <v>13</v>
      </c>
      <c r="P174" s="34" t="s">
        <v>13</v>
      </c>
      <c r="Q174" s="34" t="s">
        <v>13</v>
      </c>
      <c r="R174" s="34" t="s">
        <v>13</v>
      </c>
      <c r="S174" s="34" t="s">
        <v>13</v>
      </c>
      <c r="T174" s="34" t="s">
        <v>13</v>
      </c>
      <c r="U174" s="34" t="s">
        <v>13</v>
      </c>
      <c r="V174" s="34" t="s">
        <v>13</v>
      </c>
      <c r="W174" s="34" t="s">
        <v>13</v>
      </c>
      <c r="X174" s="34" t="s">
        <v>13</v>
      </c>
      <c r="Y174" s="256">
        <v>61</v>
      </c>
      <c r="Z174" s="256">
        <v>59.3333333333333</v>
      </c>
      <c r="AA174" s="230">
        <v>69.6666666666667</v>
      </c>
      <c r="AB174" s="230">
        <v>69</v>
      </c>
    </row>
    <row r="175" spans="1:28" x14ac:dyDescent="0.25">
      <c r="A175" s="9"/>
      <c r="B175" s="10" t="s">
        <v>479</v>
      </c>
      <c r="C175" s="11" t="s">
        <v>480</v>
      </c>
      <c r="D175" s="34" t="s">
        <v>13</v>
      </c>
      <c r="E175" s="34" t="s">
        <v>13</v>
      </c>
      <c r="F175" s="34" t="s">
        <v>13</v>
      </c>
      <c r="G175" s="34" t="s">
        <v>13</v>
      </c>
      <c r="H175" s="34" t="s">
        <v>13</v>
      </c>
      <c r="I175" s="34" t="s">
        <v>13</v>
      </c>
      <c r="J175" s="34" t="s">
        <v>13</v>
      </c>
      <c r="K175" s="34" t="s">
        <v>13</v>
      </c>
      <c r="L175" s="34" t="s">
        <v>13</v>
      </c>
      <c r="M175" s="34" t="s">
        <v>13</v>
      </c>
      <c r="N175" s="34" t="s">
        <v>13</v>
      </c>
      <c r="O175" s="34" t="s">
        <v>13</v>
      </c>
      <c r="P175" s="34" t="s">
        <v>13</v>
      </c>
      <c r="Q175" s="34" t="s">
        <v>13</v>
      </c>
      <c r="R175" s="34" t="s">
        <v>13</v>
      </c>
      <c r="S175" s="34" t="s">
        <v>13</v>
      </c>
      <c r="T175" s="34" t="s">
        <v>13</v>
      </c>
      <c r="U175" s="34" t="s">
        <v>13</v>
      </c>
      <c r="V175" s="34" t="s">
        <v>13</v>
      </c>
      <c r="W175" s="34" t="s">
        <v>13</v>
      </c>
      <c r="X175" s="34" t="s">
        <v>13</v>
      </c>
      <c r="Y175" s="338">
        <v>1549</v>
      </c>
      <c r="Z175" s="326">
        <v>1754.8</v>
      </c>
      <c r="AA175" s="308">
        <v>1451.4</v>
      </c>
      <c r="AB175" s="34" t="s">
        <v>13</v>
      </c>
    </row>
    <row r="176" spans="1:28" x14ac:dyDescent="0.25">
      <c r="A176" s="9"/>
      <c r="B176" s="10" t="s">
        <v>481</v>
      </c>
      <c r="C176" s="11" t="s">
        <v>482</v>
      </c>
      <c r="D176" s="34" t="s">
        <v>13</v>
      </c>
      <c r="E176" s="34" t="s">
        <v>13</v>
      </c>
      <c r="F176" s="34" t="s">
        <v>13</v>
      </c>
      <c r="G176" s="34" t="s">
        <v>13</v>
      </c>
      <c r="H176" s="34" t="s">
        <v>13</v>
      </c>
      <c r="I176" s="34" t="s">
        <v>13</v>
      </c>
      <c r="J176" s="34" t="s">
        <v>13</v>
      </c>
      <c r="K176" s="34" t="s">
        <v>13</v>
      </c>
      <c r="L176" s="34" t="s">
        <v>13</v>
      </c>
      <c r="M176" s="34" t="s">
        <v>13</v>
      </c>
      <c r="N176" s="34" t="s">
        <v>13</v>
      </c>
      <c r="O176" s="34" t="s">
        <v>13</v>
      </c>
      <c r="P176" s="34" t="s">
        <v>13</v>
      </c>
      <c r="Q176" s="34" t="s">
        <v>13</v>
      </c>
      <c r="R176" s="34" t="s">
        <v>13</v>
      </c>
      <c r="S176" s="34" t="s">
        <v>13</v>
      </c>
      <c r="T176" s="34" t="s">
        <v>13</v>
      </c>
      <c r="U176" s="34" t="s">
        <v>13</v>
      </c>
      <c r="V176" s="34" t="s">
        <v>13</v>
      </c>
      <c r="W176" s="34" t="s">
        <v>13</v>
      </c>
      <c r="X176" s="34" t="s">
        <v>13</v>
      </c>
      <c r="Y176" s="227">
        <v>256</v>
      </c>
      <c r="Z176" s="252">
        <v>235.71428571428601</v>
      </c>
      <c r="AA176" s="248">
        <v>224</v>
      </c>
      <c r="AB176" s="233">
        <v>81.5</v>
      </c>
    </row>
    <row r="177" spans="1:28" x14ac:dyDescent="0.25">
      <c r="A177" s="9"/>
      <c r="B177" s="10" t="s">
        <v>483</v>
      </c>
      <c r="C177" s="11" t="s">
        <v>484</v>
      </c>
      <c r="D177" s="34" t="s">
        <v>13</v>
      </c>
      <c r="E177" s="34" t="s">
        <v>13</v>
      </c>
      <c r="F177" s="34" t="s">
        <v>13</v>
      </c>
      <c r="G177" s="34" t="s">
        <v>13</v>
      </c>
      <c r="H177" s="34" t="s">
        <v>13</v>
      </c>
      <c r="I177" s="34" t="s">
        <v>13</v>
      </c>
      <c r="J177" s="34" t="s">
        <v>13</v>
      </c>
      <c r="K177" s="34" t="s">
        <v>13</v>
      </c>
      <c r="L177" s="34" t="s">
        <v>13</v>
      </c>
      <c r="M177" s="34" t="s">
        <v>13</v>
      </c>
      <c r="N177" s="34" t="s">
        <v>13</v>
      </c>
      <c r="O177" s="34" t="s">
        <v>13</v>
      </c>
      <c r="P177" s="34" t="s">
        <v>13</v>
      </c>
      <c r="Q177" s="34" t="s">
        <v>13</v>
      </c>
      <c r="R177" s="34" t="s">
        <v>13</v>
      </c>
      <c r="S177" s="34" t="s">
        <v>13</v>
      </c>
      <c r="T177" s="34" t="s">
        <v>13</v>
      </c>
      <c r="U177" s="34" t="s">
        <v>13</v>
      </c>
      <c r="V177" s="34" t="s">
        <v>13</v>
      </c>
      <c r="W177" s="34" t="s">
        <v>13</v>
      </c>
      <c r="X177" s="34" t="s">
        <v>13</v>
      </c>
      <c r="Y177" s="340">
        <v>1204.6666666666699</v>
      </c>
      <c r="Z177" s="301">
        <v>1002.6</v>
      </c>
      <c r="AA177" s="298">
        <v>958.33333333333303</v>
      </c>
      <c r="AB177" s="305">
        <v>812.5</v>
      </c>
    </row>
    <row r="178" spans="1:28" x14ac:dyDescent="0.25">
      <c r="A178" s="9"/>
      <c r="B178" s="10" t="s">
        <v>485</v>
      </c>
      <c r="C178" s="11" t="s">
        <v>486</v>
      </c>
      <c r="D178" s="34" t="s">
        <v>13</v>
      </c>
      <c r="E178" s="34" t="s">
        <v>13</v>
      </c>
      <c r="F178" s="34" t="s">
        <v>13</v>
      </c>
      <c r="G178" s="34" t="s">
        <v>13</v>
      </c>
      <c r="H178" s="34" t="s">
        <v>13</v>
      </c>
      <c r="I178" s="34" t="s">
        <v>13</v>
      </c>
      <c r="J178" s="34" t="s">
        <v>13</v>
      </c>
      <c r="K178" s="34" t="s">
        <v>13</v>
      </c>
      <c r="L178" s="34" t="s">
        <v>13</v>
      </c>
      <c r="M178" s="34" t="s">
        <v>13</v>
      </c>
      <c r="N178" s="34" t="s">
        <v>13</v>
      </c>
      <c r="O178" s="34" t="s">
        <v>13</v>
      </c>
      <c r="P178" s="34" t="s">
        <v>13</v>
      </c>
      <c r="Q178" s="34" t="s">
        <v>13</v>
      </c>
      <c r="R178" s="34" t="s">
        <v>13</v>
      </c>
      <c r="S178" s="34" t="s">
        <v>13</v>
      </c>
      <c r="T178" s="34" t="s">
        <v>13</v>
      </c>
      <c r="U178" s="34" t="s">
        <v>13</v>
      </c>
      <c r="V178" s="34" t="s">
        <v>13</v>
      </c>
      <c r="W178" s="34" t="s">
        <v>13</v>
      </c>
      <c r="X178" s="34" t="s">
        <v>13</v>
      </c>
      <c r="Y178" s="34" t="s">
        <v>13</v>
      </c>
      <c r="Z178" s="34" t="s">
        <v>13</v>
      </c>
      <c r="AA178" s="34" t="s">
        <v>13</v>
      </c>
      <c r="AB178" s="34" t="s">
        <v>13</v>
      </c>
    </row>
    <row r="179" spans="1:28" x14ac:dyDescent="0.25">
      <c r="A179" s="9"/>
      <c r="B179" s="10" t="s">
        <v>487</v>
      </c>
      <c r="C179" s="11" t="s">
        <v>488</v>
      </c>
      <c r="D179" s="34" t="s">
        <v>13</v>
      </c>
      <c r="E179" s="34" t="s">
        <v>13</v>
      </c>
      <c r="F179" s="34" t="s">
        <v>13</v>
      </c>
      <c r="G179" s="34" t="s">
        <v>13</v>
      </c>
      <c r="H179" s="34" t="s">
        <v>13</v>
      </c>
      <c r="I179" s="34" t="s">
        <v>13</v>
      </c>
      <c r="J179" s="34" t="s">
        <v>13</v>
      </c>
      <c r="K179" s="34" t="s">
        <v>13</v>
      </c>
      <c r="L179" s="34" t="s">
        <v>13</v>
      </c>
      <c r="M179" s="34" t="s">
        <v>13</v>
      </c>
      <c r="N179" s="34" t="s">
        <v>13</v>
      </c>
      <c r="O179" s="34" t="s">
        <v>13</v>
      </c>
      <c r="P179" s="34" t="s">
        <v>13</v>
      </c>
      <c r="Q179" s="34" t="s">
        <v>13</v>
      </c>
      <c r="R179" s="34" t="s">
        <v>13</v>
      </c>
      <c r="S179" s="34" t="s">
        <v>13</v>
      </c>
      <c r="T179" s="34" t="s">
        <v>13</v>
      </c>
      <c r="U179" s="34" t="s">
        <v>13</v>
      </c>
      <c r="V179" s="34" t="s">
        <v>13</v>
      </c>
      <c r="W179" s="34" t="s">
        <v>13</v>
      </c>
      <c r="X179" s="34" t="s">
        <v>13</v>
      </c>
      <c r="Y179" s="279">
        <v>3202.6</v>
      </c>
      <c r="Z179" s="279">
        <v>3299.8</v>
      </c>
      <c r="AA179" s="279">
        <v>4144</v>
      </c>
      <c r="AB179" s="34" t="s">
        <v>13</v>
      </c>
    </row>
    <row r="180" spans="1:28" x14ac:dyDescent="0.25">
      <c r="A180" s="9"/>
      <c r="B180" s="10" t="s">
        <v>489</v>
      </c>
      <c r="C180" s="11" t="s">
        <v>490</v>
      </c>
      <c r="D180" s="34" t="s">
        <v>13</v>
      </c>
      <c r="E180" s="34" t="s">
        <v>13</v>
      </c>
      <c r="F180" s="34" t="s">
        <v>13</v>
      </c>
      <c r="G180" s="34" t="s">
        <v>13</v>
      </c>
      <c r="H180" s="34" t="s">
        <v>13</v>
      </c>
      <c r="I180" s="34" t="s">
        <v>13</v>
      </c>
      <c r="J180" s="34" t="s">
        <v>13</v>
      </c>
      <c r="K180" s="34" t="s">
        <v>13</v>
      </c>
      <c r="L180" s="34" t="s">
        <v>13</v>
      </c>
      <c r="M180" s="34" t="s">
        <v>13</v>
      </c>
      <c r="N180" s="34" t="s">
        <v>13</v>
      </c>
      <c r="O180" s="34" t="s">
        <v>13</v>
      </c>
      <c r="P180" s="34" t="s">
        <v>13</v>
      </c>
      <c r="Q180" s="34" t="s">
        <v>13</v>
      </c>
      <c r="R180" s="34" t="s">
        <v>13</v>
      </c>
      <c r="S180" s="34" t="s">
        <v>13</v>
      </c>
      <c r="T180" s="34" t="s">
        <v>13</v>
      </c>
      <c r="U180" s="34" t="s">
        <v>13</v>
      </c>
      <c r="V180" s="34" t="s">
        <v>13</v>
      </c>
      <c r="W180" s="34" t="s">
        <v>13</v>
      </c>
      <c r="X180" s="34" t="s">
        <v>13</v>
      </c>
      <c r="Y180" s="357">
        <v>1743.3333333333301</v>
      </c>
      <c r="Z180" s="336">
        <v>1770.8333333333301</v>
      </c>
      <c r="AA180" s="303">
        <v>1482.1428571428601</v>
      </c>
      <c r="AB180" s="347">
        <v>1521.5</v>
      </c>
    </row>
    <row r="181" spans="1:28" x14ac:dyDescent="0.25">
      <c r="A181" s="9"/>
      <c r="B181" s="10" t="s">
        <v>491</v>
      </c>
      <c r="C181" s="11" t="s">
        <v>492</v>
      </c>
      <c r="D181" s="34" t="s">
        <v>13</v>
      </c>
      <c r="E181" s="34" t="s">
        <v>13</v>
      </c>
      <c r="F181" s="34" t="s">
        <v>13</v>
      </c>
      <c r="G181" s="34" t="s">
        <v>13</v>
      </c>
      <c r="H181" s="34" t="s">
        <v>13</v>
      </c>
      <c r="I181" s="34" t="s">
        <v>13</v>
      </c>
      <c r="J181" s="34" t="s">
        <v>13</v>
      </c>
      <c r="K181" s="34" t="s">
        <v>13</v>
      </c>
      <c r="L181" s="34" t="s">
        <v>13</v>
      </c>
      <c r="M181" s="34" t="s">
        <v>13</v>
      </c>
      <c r="N181" s="34" t="s">
        <v>13</v>
      </c>
      <c r="O181" s="34" t="s">
        <v>13</v>
      </c>
      <c r="P181" s="34" t="s">
        <v>13</v>
      </c>
      <c r="Q181" s="34" t="s">
        <v>13</v>
      </c>
      <c r="R181" s="34" t="s">
        <v>13</v>
      </c>
      <c r="S181" s="34" t="s">
        <v>13</v>
      </c>
      <c r="T181" s="34" t="s">
        <v>13</v>
      </c>
      <c r="U181" s="34" t="s">
        <v>13</v>
      </c>
      <c r="V181" s="34" t="s">
        <v>13</v>
      </c>
      <c r="W181" s="34" t="s">
        <v>13</v>
      </c>
      <c r="X181" s="34" t="s">
        <v>13</v>
      </c>
      <c r="Y181" s="248">
        <v>216.166666666667</v>
      </c>
      <c r="Z181" s="252">
        <v>232.166666666667</v>
      </c>
      <c r="AA181" s="251">
        <v>194.666666666667</v>
      </c>
      <c r="AB181" s="231">
        <v>240.833333333333</v>
      </c>
    </row>
    <row r="182" spans="1:28" x14ac:dyDescent="0.25">
      <c r="A182" s="9"/>
      <c r="B182" s="10" t="s">
        <v>493</v>
      </c>
      <c r="C182" s="11" t="s">
        <v>494</v>
      </c>
      <c r="D182" s="34" t="s">
        <v>13</v>
      </c>
      <c r="E182" s="34" t="s">
        <v>13</v>
      </c>
      <c r="F182" s="34" t="s">
        <v>13</v>
      </c>
      <c r="G182" s="34" t="s">
        <v>13</v>
      </c>
      <c r="H182" s="34" t="s">
        <v>13</v>
      </c>
      <c r="I182" s="34" t="s">
        <v>13</v>
      </c>
      <c r="J182" s="34" t="s">
        <v>13</v>
      </c>
      <c r="K182" s="34" t="s">
        <v>13</v>
      </c>
      <c r="L182" s="34" t="s">
        <v>13</v>
      </c>
      <c r="M182" s="34" t="s">
        <v>13</v>
      </c>
      <c r="N182" s="34" t="s">
        <v>13</v>
      </c>
      <c r="O182" s="34" t="s">
        <v>13</v>
      </c>
      <c r="P182" s="34" t="s">
        <v>13</v>
      </c>
      <c r="Q182" s="34" t="s">
        <v>13</v>
      </c>
      <c r="R182" s="34" t="s">
        <v>13</v>
      </c>
      <c r="S182" s="34" t="s">
        <v>13</v>
      </c>
      <c r="T182" s="34" t="s">
        <v>13</v>
      </c>
      <c r="U182" s="34" t="s">
        <v>13</v>
      </c>
      <c r="V182" s="34" t="s">
        <v>13</v>
      </c>
      <c r="W182" s="34" t="s">
        <v>13</v>
      </c>
      <c r="X182" s="34" t="s">
        <v>13</v>
      </c>
      <c r="Y182" s="260">
        <v>273.16666666666703</v>
      </c>
      <c r="Z182" s="265">
        <v>177</v>
      </c>
      <c r="AA182" s="250">
        <v>351</v>
      </c>
      <c r="AB182" s="34" t="s">
        <v>13</v>
      </c>
    </row>
    <row r="183" spans="1:28" x14ac:dyDescent="0.25">
      <c r="A183" s="9"/>
      <c r="B183" s="10" t="s">
        <v>495</v>
      </c>
      <c r="C183" s="11" t="s">
        <v>496</v>
      </c>
      <c r="D183" s="34" t="s">
        <v>13</v>
      </c>
      <c r="E183" s="34" t="s">
        <v>13</v>
      </c>
      <c r="F183" s="34" t="s">
        <v>13</v>
      </c>
      <c r="G183" s="34" t="s">
        <v>13</v>
      </c>
      <c r="H183" s="34" t="s">
        <v>13</v>
      </c>
      <c r="I183" s="34" t="s">
        <v>13</v>
      </c>
      <c r="J183" s="34" t="s">
        <v>13</v>
      </c>
      <c r="K183" s="34" t="s">
        <v>13</v>
      </c>
      <c r="L183" s="34" t="s">
        <v>13</v>
      </c>
      <c r="M183" s="34" t="s">
        <v>13</v>
      </c>
      <c r="N183" s="34" t="s">
        <v>13</v>
      </c>
      <c r="O183" s="34" t="s">
        <v>13</v>
      </c>
      <c r="P183" s="34" t="s">
        <v>13</v>
      </c>
      <c r="Q183" s="34" t="s">
        <v>13</v>
      </c>
      <c r="R183" s="34" t="s">
        <v>13</v>
      </c>
      <c r="S183" s="34" t="s">
        <v>13</v>
      </c>
      <c r="T183" s="34" t="s">
        <v>13</v>
      </c>
      <c r="U183" s="34" t="s">
        <v>13</v>
      </c>
      <c r="V183" s="34" t="s">
        <v>13</v>
      </c>
      <c r="W183" s="34" t="s">
        <v>13</v>
      </c>
      <c r="X183" s="34" t="s">
        <v>13</v>
      </c>
      <c r="Y183" s="34" t="s">
        <v>13</v>
      </c>
      <c r="Z183" s="34" t="s">
        <v>13</v>
      </c>
      <c r="AA183" s="34" t="s">
        <v>13</v>
      </c>
      <c r="AB183" s="34" t="s">
        <v>13</v>
      </c>
    </row>
    <row r="184" spans="1:28" x14ac:dyDescent="0.25">
      <c r="A184" s="9"/>
      <c r="B184" s="10" t="s">
        <v>497</v>
      </c>
      <c r="C184" s="11" t="s">
        <v>498</v>
      </c>
      <c r="D184" s="34" t="s">
        <v>13</v>
      </c>
      <c r="E184" s="34" t="s">
        <v>13</v>
      </c>
      <c r="F184" s="34" t="s">
        <v>13</v>
      </c>
      <c r="G184" s="34" t="s">
        <v>13</v>
      </c>
      <c r="H184" s="34" t="s">
        <v>13</v>
      </c>
      <c r="I184" s="34" t="s">
        <v>13</v>
      </c>
      <c r="J184" s="34" t="s">
        <v>13</v>
      </c>
      <c r="K184" s="34" t="s">
        <v>13</v>
      </c>
      <c r="L184" s="34" t="s">
        <v>13</v>
      </c>
      <c r="M184" s="34" t="s">
        <v>13</v>
      </c>
      <c r="N184" s="34" t="s">
        <v>13</v>
      </c>
      <c r="O184" s="34" t="s">
        <v>13</v>
      </c>
      <c r="P184" s="34" t="s">
        <v>13</v>
      </c>
      <c r="Q184" s="34" t="s">
        <v>13</v>
      </c>
      <c r="R184" s="34" t="s">
        <v>13</v>
      </c>
      <c r="S184" s="34" t="s">
        <v>13</v>
      </c>
      <c r="T184" s="34" t="s">
        <v>13</v>
      </c>
      <c r="U184" s="34" t="s">
        <v>13</v>
      </c>
      <c r="V184" s="34" t="s">
        <v>13</v>
      </c>
      <c r="W184" s="34" t="s">
        <v>13</v>
      </c>
      <c r="X184" s="34" t="s">
        <v>13</v>
      </c>
      <c r="Y184" s="279">
        <v>2128</v>
      </c>
      <c r="Z184" s="279">
        <v>4291</v>
      </c>
      <c r="AA184" s="279">
        <v>4238</v>
      </c>
      <c r="AB184" s="34" t="s">
        <v>13</v>
      </c>
    </row>
    <row r="185" spans="1:28" x14ac:dyDescent="0.25">
      <c r="A185" s="9"/>
      <c r="B185" s="10" t="s">
        <v>499</v>
      </c>
      <c r="C185" s="11" t="s">
        <v>500</v>
      </c>
      <c r="D185" s="34" t="s">
        <v>13</v>
      </c>
      <c r="E185" s="34" t="s">
        <v>13</v>
      </c>
      <c r="F185" s="34" t="s">
        <v>13</v>
      </c>
      <c r="G185" s="34" t="s">
        <v>13</v>
      </c>
      <c r="H185" s="34" t="s">
        <v>13</v>
      </c>
      <c r="I185" s="34" t="s">
        <v>13</v>
      </c>
      <c r="J185" s="34" t="s">
        <v>13</v>
      </c>
      <c r="K185" s="34" t="s">
        <v>13</v>
      </c>
      <c r="L185" s="34" t="s">
        <v>13</v>
      </c>
      <c r="M185" s="34" t="s">
        <v>13</v>
      </c>
      <c r="N185" s="34" t="s">
        <v>13</v>
      </c>
      <c r="O185" s="34" t="s">
        <v>13</v>
      </c>
      <c r="P185" s="34" t="s">
        <v>13</v>
      </c>
      <c r="Q185" s="34" t="s">
        <v>13</v>
      </c>
      <c r="R185" s="34" t="s">
        <v>13</v>
      </c>
      <c r="S185" s="34" t="s">
        <v>13</v>
      </c>
      <c r="T185" s="34" t="s">
        <v>13</v>
      </c>
      <c r="U185" s="34" t="s">
        <v>13</v>
      </c>
      <c r="V185" s="34" t="s">
        <v>13</v>
      </c>
      <c r="W185" s="34" t="s">
        <v>13</v>
      </c>
      <c r="X185" s="34" t="s">
        <v>13</v>
      </c>
      <c r="Y185" s="225">
        <v>31.1666666666667</v>
      </c>
      <c r="Z185" s="224">
        <v>19.5</v>
      </c>
      <c r="AA185" s="224">
        <v>21.285714285714299</v>
      </c>
      <c r="AB185" s="224">
        <v>21</v>
      </c>
    </row>
    <row r="186" spans="1:28" x14ac:dyDescent="0.25">
      <c r="A186" s="9"/>
      <c r="B186" s="10" t="s">
        <v>501</v>
      </c>
      <c r="C186" s="11" t="s">
        <v>502</v>
      </c>
      <c r="D186" s="34" t="s">
        <v>13</v>
      </c>
      <c r="E186" s="34" t="s">
        <v>13</v>
      </c>
      <c r="F186" s="34" t="s">
        <v>13</v>
      </c>
      <c r="G186" s="34" t="s">
        <v>13</v>
      </c>
      <c r="H186" s="34" t="s">
        <v>13</v>
      </c>
      <c r="I186" s="34" t="s">
        <v>13</v>
      </c>
      <c r="J186" s="34" t="s">
        <v>13</v>
      </c>
      <c r="K186" s="34" t="s">
        <v>13</v>
      </c>
      <c r="L186" s="34" t="s">
        <v>13</v>
      </c>
      <c r="M186" s="34" t="s">
        <v>13</v>
      </c>
      <c r="N186" s="34" t="s">
        <v>13</v>
      </c>
      <c r="O186" s="34" t="s">
        <v>13</v>
      </c>
      <c r="P186" s="34" t="s">
        <v>13</v>
      </c>
      <c r="Q186" s="34" t="s">
        <v>13</v>
      </c>
      <c r="R186" s="34" t="s">
        <v>13</v>
      </c>
      <c r="S186" s="34" t="s">
        <v>13</v>
      </c>
      <c r="T186" s="34" t="s">
        <v>13</v>
      </c>
      <c r="U186" s="34" t="s">
        <v>13</v>
      </c>
      <c r="V186" s="34" t="s">
        <v>13</v>
      </c>
      <c r="W186" s="34" t="s">
        <v>13</v>
      </c>
      <c r="X186" s="34" t="s">
        <v>13</v>
      </c>
      <c r="Y186" s="225">
        <v>29.5</v>
      </c>
      <c r="Z186" s="225">
        <v>29.5</v>
      </c>
      <c r="AA186" s="225">
        <v>31</v>
      </c>
      <c r="AB186" s="225">
        <v>24.6666666666667</v>
      </c>
    </row>
    <row r="187" spans="1:28" x14ac:dyDescent="0.25">
      <c r="A187" s="9"/>
      <c r="B187" s="10" t="s">
        <v>503</v>
      </c>
      <c r="C187" s="11" t="s">
        <v>504</v>
      </c>
      <c r="D187" s="34" t="s">
        <v>13</v>
      </c>
      <c r="E187" s="34" t="s">
        <v>13</v>
      </c>
      <c r="F187" s="34" t="s">
        <v>13</v>
      </c>
      <c r="G187" s="34" t="s">
        <v>13</v>
      </c>
      <c r="H187" s="34" t="s">
        <v>13</v>
      </c>
      <c r="I187" s="34" t="s">
        <v>13</v>
      </c>
      <c r="J187" s="34" t="s">
        <v>13</v>
      </c>
      <c r="K187" s="34" t="s">
        <v>13</v>
      </c>
      <c r="L187" s="34" t="s">
        <v>13</v>
      </c>
      <c r="M187" s="34" t="s">
        <v>13</v>
      </c>
      <c r="N187" s="34" t="s">
        <v>13</v>
      </c>
      <c r="O187" s="34" t="s">
        <v>13</v>
      </c>
      <c r="P187" s="34" t="s">
        <v>13</v>
      </c>
      <c r="Q187" s="34" t="s">
        <v>13</v>
      </c>
      <c r="R187" s="34" t="s">
        <v>13</v>
      </c>
      <c r="S187" s="34" t="s">
        <v>13</v>
      </c>
      <c r="T187" s="34" t="s">
        <v>13</v>
      </c>
      <c r="U187" s="34" t="s">
        <v>13</v>
      </c>
      <c r="V187" s="34" t="s">
        <v>13</v>
      </c>
      <c r="W187" s="34" t="s">
        <v>13</v>
      </c>
      <c r="X187" s="34" t="s">
        <v>13</v>
      </c>
      <c r="Y187" s="283">
        <v>765.57142857142901</v>
      </c>
      <c r="Z187" s="243">
        <v>692.142857142857</v>
      </c>
      <c r="AA187" s="283">
        <v>768.57142857142901</v>
      </c>
      <c r="AB187" s="321">
        <v>898.57142857142901</v>
      </c>
    </row>
    <row r="188" spans="1:28" x14ac:dyDescent="0.25">
      <c r="A188" s="9"/>
      <c r="B188" s="10" t="s">
        <v>505</v>
      </c>
      <c r="C188" s="11" t="s">
        <v>506</v>
      </c>
      <c r="D188" s="34" t="s">
        <v>13</v>
      </c>
      <c r="E188" s="34" t="s">
        <v>13</v>
      </c>
      <c r="F188" s="34" t="s">
        <v>13</v>
      </c>
      <c r="G188" s="34" t="s">
        <v>13</v>
      </c>
      <c r="H188" s="34" t="s">
        <v>13</v>
      </c>
      <c r="I188" s="34" t="s">
        <v>13</v>
      </c>
      <c r="J188" s="34" t="s">
        <v>13</v>
      </c>
      <c r="K188" s="34" t="s">
        <v>13</v>
      </c>
      <c r="L188" s="34" t="s">
        <v>13</v>
      </c>
      <c r="M188" s="34" t="s">
        <v>13</v>
      </c>
      <c r="N188" s="34" t="s">
        <v>13</v>
      </c>
      <c r="O188" s="34" t="s">
        <v>13</v>
      </c>
      <c r="P188" s="34" t="s">
        <v>13</v>
      </c>
      <c r="Q188" s="34" t="s">
        <v>13</v>
      </c>
      <c r="R188" s="34" t="s">
        <v>13</v>
      </c>
      <c r="S188" s="34" t="s">
        <v>13</v>
      </c>
      <c r="T188" s="34" t="s">
        <v>13</v>
      </c>
      <c r="U188" s="34" t="s">
        <v>13</v>
      </c>
      <c r="V188" s="34" t="s">
        <v>13</v>
      </c>
      <c r="W188" s="34" t="s">
        <v>13</v>
      </c>
      <c r="X188" s="34" t="s">
        <v>13</v>
      </c>
      <c r="Y188" s="238">
        <v>143</v>
      </c>
      <c r="Z188" s="238">
        <v>136</v>
      </c>
      <c r="AA188" s="227">
        <v>250.666666666667</v>
      </c>
      <c r="AB188" s="253">
        <v>342.33333333333297</v>
      </c>
    </row>
    <row r="189" spans="1:28" x14ac:dyDescent="0.25">
      <c r="A189" s="9"/>
      <c r="B189" s="10" t="s">
        <v>507</v>
      </c>
      <c r="C189" s="11" t="s">
        <v>508</v>
      </c>
      <c r="D189" s="34" t="s">
        <v>13</v>
      </c>
      <c r="E189" s="34" t="s">
        <v>13</v>
      </c>
      <c r="F189" s="34" t="s">
        <v>13</v>
      </c>
      <c r="G189" s="34" t="s">
        <v>13</v>
      </c>
      <c r="H189" s="34" t="s">
        <v>13</v>
      </c>
      <c r="I189" s="34" t="s">
        <v>13</v>
      </c>
      <c r="J189" s="34" t="s">
        <v>13</v>
      </c>
      <c r="K189" s="34" t="s">
        <v>13</v>
      </c>
      <c r="L189" s="34" t="s">
        <v>13</v>
      </c>
      <c r="M189" s="34" t="s">
        <v>13</v>
      </c>
      <c r="N189" s="34" t="s">
        <v>13</v>
      </c>
      <c r="O189" s="34" t="s">
        <v>13</v>
      </c>
      <c r="P189" s="34" t="s">
        <v>13</v>
      </c>
      <c r="Q189" s="34" t="s">
        <v>13</v>
      </c>
      <c r="R189" s="34" t="s">
        <v>13</v>
      </c>
      <c r="S189" s="34" t="s">
        <v>13</v>
      </c>
      <c r="T189" s="34" t="s">
        <v>13</v>
      </c>
      <c r="U189" s="34" t="s">
        <v>13</v>
      </c>
      <c r="V189" s="34" t="s">
        <v>13</v>
      </c>
      <c r="W189" s="34" t="s">
        <v>13</v>
      </c>
      <c r="X189" s="34" t="s">
        <v>13</v>
      </c>
      <c r="Y189" s="312">
        <v>738.25</v>
      </c>
      <c r="Z189" s="305">
        <v>812.25</v>
      </c>
      <c r="AA189" s="286">
        <v>793.5</v>
      </c>
      <c r="AB189" s="327">
        <v>1006.33333333333</v>
      </c>
    </row>
    <row r="190" spans="1:28" x14ac:dyDescent="0.25">
      <c r="A190" s="9"/>
      <c r="B190" s="10" t="s">
        <v>509</v>
      </c>
      <c r="C190" s="11" t="s">
        <v>510</v>
      </c>
      <c r="D190" s="34" t="s">
        <v>13</v>
      </c>
      <c r="E190" s="34" t="s">
        <v>13</v>
      </c>
      <c r="F190" s="34" t="s">
        <v>13</v>
      </c>
      <c r="G190" s="34" t="s">
        <v>13</v>
      </c>
      <c r="H190" s="34" t="s">
        <v>13</v>
      </c>
      <c r="I190" s="34" t="s">
        <v>13</v>
      </c>
      <c r="J190" s="34" t="s">
        <v>13</v>
      </c>
      <c r="K190" s="34" t="s">
        <v>13</v>
      </c>
      <c r="L190" s="34" t="s">
        <v>13</v>
      </c>
      <c r="M190" s="34" t="s">
        <v>13</v>
      </c>
      <c r="N190" s="34" t="s">
        <v>13</v>
      </c>
      <c r="O190" s="34" t="s">
        <v>13</v>
      </c>
      <c r="P190" s="34" t="s">
        <v>13</v>
      </c>
      <c r="Q190" s="34" t="s">
        <v>13</v>
      </c>
      <c r="R190" s="34" t="s">
        <v>13</v>
      </c>
      <c r="S190" s="34" t="s">
        <v>13</v>
      </c>
      <c r="T190" s="34" t="s">
        <v>13</v>
      </c>
      <c r="U190" s="34" t="s">
        <v>13</v>
      </c>
      <c r="V190" s="34" t="s">
        <v>13</v>
      </c>
      <c r="W190" s="34" t="s">
        <v>13</v>
      </c>
      <c r="X190" s="34" t="s">
        <v>13</v>
      </c>
      <c r="Y190" s="265">
        <v>179.166666666667</v>
      </c>
      <c r="Z190" s="277">
        <v>227.833333333333</v>
      </c>
      <c r="AA190" s="246">
        <v>278.83333333333297</v>
      </c>
      <c r="AB190" s="274">
        <v>291.33333333333297</v>
      </c>
    </row>
    <row r="191" spans="1:28" x14ac:dyDescent="0.25">
      <c r="A191" s="9"/>
      <c r="B191" s="10" t="s">
        <v>511</v>
      </c>
      <c r="C191" s="11" t="s">
        <v>512</v>
      </c>
      <c r="D191" s="34" t="s">
        <v>13</v>
      </c>
      <c r="E191" s="34" t="s">
        <v>13</v>
      </c>
      <c r="F191" s="34" t="s">
        <v>13</v>
      </c>
      <c r="G191" s="34" t="s">
        <v>13</v>
      </c>
      <c r="H191" s="34" t="s">
        <v>13</v>
      </c>
      <c r="I191" s="34" t="s">
        <v>13</v>
      </c>
      <c r="J191" s="34" t="s">
        <v>13</v>
      </c>
      <c r="K191" s="34" t="s">
        <v>13</v>
      </c>
      <c r="L191" s="34" t="s">
        <v>13</v>
      </c>
      <c r="M191" s="34" t="s">
        <v>13</v>
      </c>
      <c r="N191" s="34" t="s">
        <v>13</v>
      </c>
      <c r="O191" s="34" t="s">
        <v>13</v>
      </c>
      <c r="P191" s="34" t="s">
        <v>13</v>
      </c>
      <c r="Q191" s="34" t="s">
        <v>13</v>
      </c>
      <c r="R191" s="34" t="s">
        <v>13</v>
      </c>
      <c r="S191" s="34" t="s">
        <v>13</v>
      </c>
      <c r="T191" s="34" t="s">
        <v>13</v>
      </c>
      <c r="U191" s="34" t="s">
        <v>13</v>
      </c>
      <c r="V191" s="34" t="s">
        <v>13</v>
      </c>
      <c r="W191" s="34" t="s">
        <v>13</v>
      </c>
      <c r="X191" s="34" t="s">
        <v>13</v>
      </c>
      <c r="Y191" s="279">
        <v>2680.2</v>
      </c>
      <c r="Z191" s="279">
        <v>2455</v>
      </c>
      <c r="AA191" s="279">
        <v>3021.6</v>
      </c>
      <c r="AB191" s="228">
        <v>89</v>
      </c>
    </row>
    <row r="192" spans="1:28" x14ac:dyDescent="0.25">
      <c r="A192" s="9"/>
      <c r="B192" s="10" t="s">
        <v>513</v>
      </c>
      <c r="C192" s="11" t="s">
        <v>514</v>
      </c>
      <c r="D192" s="34" t="s">
        <v>13</v>
      </c>
      <c r="E192" s="34" t="s">
        <v>13</v>
      </c>
      <c r="F192" s="34" t="s">
        <v>13</v>
      </c>
      <c r="G192" s="34" t="s">
        <v>13</v>
      </c>
      <c r="H192" s="34" t="s">
        <v>13</v>
      </c>
      <c r="I192" s="34" t="s">
        <v>13</v>
      </c>
      <c r="J192" s="34" t="s">
        <v>13</v>
      </c>
      <c r="K192" s="34" t="s">
        <v>13</v>
      </c>
      <c r="L192" s="34" t="s">
        <v>13</v>
      </c>
      <c r="M192" s="34" t="s">
        <v>13</v>
      </c>
      <c r="N192" s="34" t="s">
        <v>13</v>
      </c>
      <c r="O192" s="34" t="s">
        <v>13</v>
      </c>
      <c r="P192" s="34" t="s">
        <v>13</v>
      </c>
      <c r="Q192" s="34" t="s">
        <v>13</v>
      </c>
      <c r="R192" s="34" t="s">
        <v>13</v>
      </c>
      <c r="S192" s="34" t="s">
        <v>13</v>
      </c>
      <c r="T192" s="34" t="s">
        <v>13</v>
      </c>
      <c r="U192" s="34" t="s">
        <v>13</v>
      </c>
      <c r="V192" s="34" t="s">
        <v>13</v>
      </c>
      <c r="W192" s="34" t="s">
        <v>13</v>
      </c>
      <c r="X192" s="34" t="s">
        <v>13</v>
      </c>
      <c r="Y192" s="34" t="s">
        <v>13</v>
      </c>
      <c r="Z192" s="34" t="s">
        <v>13</v>
      </c>
      <c r="AA192" s="34" t="s">
        <v>13</v>
      </c>
      <c r="AB192" s="34" t="s">
        <v>13</v>
      </c>
    </row>
    <row r="193" spans="1:28" x14ac:dyDescent="0.25">
      <c r="A193" s="9"/>
      <c r="B193" s="10" t="s">
        <v>515</v>
      </c>
      <c r="C193" s="11" t="s">
        <v>516</v>
      </c>
      <c r="D193" s="34" t="s">
        <v>13</v>
      </c>
      <c r="E193" s="34" t="s">
        <v>13</v>
      </c>
      <c r="F193" s="34" t="s">
        <v>13</v>
      </c>
      <c r="G193" s="34" t="s">
        <v>13</v>
      </c>
      <c r="H193" s="34" t="s">
        <v>13</v>
      </c>
      <c r="I193" s="34" t="s">
        <v>13</v>
      </c>
      <c r="J193" s="34" t="s">
        <v>13</v>
      </c>
      <c r="K193" s="34" t="s">
        <v>13</v>
      </c>
      <c r="L193" s="34" t="s">
        <v>13</v>
      </c>
      <c r="M193" s="34" t="s">
        <v>13</v>
      </c>
      <c r="N193" s="34" t="s">
        <v>13</v>
      </c>
      <c r="O193" s="34" t="s">
        <v>13</v>
      </c>
      <c r="P193" s="34" t="s">
        <v>13</v>
      </c>
      <c r="Q193" s="34" t="s">
        <v>13</v>
      </c>
      <c r="R193" s="34" t="s">
        <v>13</v>
      </c>
      <c r="S193" s="34" t="s">
        <v>13</v>
      </c>
      <c r="T193" s="34" t="s">
        <v>13</v>
      </c>
      <c r="U193" s="34" t="s">
        <v>13</v>
      </c>
      <c r="V193" s="34" t="s">
        <v>13</v>
      </c>
      <c r="W193" s="34" t="s">
        <v>13</v>
      </c>
      <c r="X193" s="34" t="s">
        <v>13</v>
      </c>
      <c r="Y193" s="255">
        <v>396.33333333333297</v>
      </c>
      <c r="Z193" s="270">
        <v>453.83333333333297</v>
      </c>
      <c r="AA193" s="270">
        <v>452.66666666666703</v>
      </c>
      <c r="AB193" s="297">
        <v>473</v>
      </c>
    </row>
    <row r="194" spans="1:28" x14ac:dyDescent="0.25">
      <c r="A194" s="9"/>
      <c r="B194" s="10" t="s">
        <v>517</v>
      </c>
      <c r="C194" s="11" t="s">
        <v>518</v>
      </c>
      <c r="D194" s="34" t="s">
        <v>13</v>
      </c>
      <c r="E194" s="34" t="s">
        <v>13</v>
      </c>
      <c r="F194" s="34" t="s">
        <v>13</v>
      </c>
      <c r="G194" s="34" t="s">
        <v>13</v>
      </c>
      <c r="H194" s="34" t="s">
        <v>13</v>
      </c>
      <c r="I194" s="34" t="s">
        <v>13</v>
      </c>
      <c r="J194" s="34" t="s">
        <v>13</v>
      </c>
      <c r="K194" s="34" t="s">
        <v>13</v>
      </c>
      <c r="L194" s="34" t="s">
        <v>13</v>
      </c>
      <c r="M194" s="34" t="s">
        <v>13</v>
      </c>
      <c r="N194" s="34" t="s">
        <v>13</v>
      </c>
      <c r="O194" s="34" t="s">
        <v>13</v>
      </c>
      <c r="P194" s="34" t="s">
        <v>13</v>
      </c>
      <c r="Q194" s="34" t="s">
        <v>13</v>
      </c>
      <c r="R194" s="34" t="s">
        <v>13</v>
      </c>
      <c r="S194" s="34" t="s">
        <v>13</v>
      </c>
      <c r="T194" s="34" t="s">
        <v>13</v>
      </c>
      <c r="U194" s="34" t="s">
        <v>13</v>
      </c>
      <c r="V194" s="34" t="s">
        <v>13</v>
      </c>
      <c r="W194" s="34" t="s">
        <v>13</v>
      </c>
      <c r="X194" s="34" t="s">
        <v>13</v>
      </c>
      <c r="Y194" s="238">
        <v>129.80000000000001</v>
      </c>
      <c r="Z194" s="232">
        <v>171.5</v>
      </c>
      <c r="AA194" s="251">
        <v>189.666666666667</v>
      </c>
      <c r="AB194" s="232">
        <v>167.5</v>
      </c>
    </row>
    <row r="195" spans="1:28" x14ac:dyDescent="0.25">
      <c r="A195" s="9"/>
      <c r="B195" s="10" t="s">
        <v>519</v>
      </c>
      <c r="C195" s="11" t="s">
        <v>520</v>
      </c>
      <c r="D195" s="34" t="s">
        <v>13</v>
      </c>
      <c r="E195" s="34" t="s">
        <v>13</v>
      </c>
      <c r="F195" s="34" t="s">
        <v>13</v>
      </c>
      <c r="G195" s="34" t="s">
        <v>13</v>
      </c>
      <c r="H195" s="34" t="s">
        <v>13</v>
      </c>
      <c r="I195" s="34" t="s">
        <v>13</v>
      </c>
      <c r="J195" s="34" t="s">
        <v>13</v>
      </c>
      <c r="K195" s="34" t="s">
        <v>13</v>
      </c>
      <c r="L195" s="34" t="s">
        <v>13</v>
      </c>
      <c r="M195" s="34" t="s">
        <v>13</v>
      </c>
      <c r="N195" s="34" t="s">
        <v>13</v>
      </c>
      <c r="O195" s="34" t="s">
        <v>13</v>
      </c>
      <c r="P195" s="34" t="s">
        <v>13</v>
      </c>
      <c r="Q195" s="34" t="s">
        <v>13</v>
      </c>
      <c r="R195" s="34" t="s">
        <v>13</v>
      </c>
      <c r="S195" s="34" t="s">
        <v>13</v>
      </c>
      <c r="T195" s="34" t="s">
        <v>13</v>
      </c>
      <c r="U195" s="34" t="s">
        <v>13</v>
      </c>
      <c r="V195" s="34" t="s">
        <v>13</v>
      </c>
      <c r="W195" s="34" t="s">
        <v>13</v>
      </c>
      <c r="X195" s="34" t="s">
        <v>13</v>
      </c>
      <c r="Y195" s="34" t="s">
        <v>13</v>
      </c>
      <c r="Z195" s="34" t="s">
        <v>13</v>
      </c>
      <c r="AA195" s="34" t="s">
        <v>13</v>
      </c>
      <c r="AB195" s="34" t="s">
        <v>13</v>
      </c>
    </row>
    <row r="196" spans="1:28" x14ac:dyDescent="0.25">
      <c r="A196" s="9"/>
      <c r="B196" s="10" t="s">
        <v>521</v>
      </c>
      <c r="C196" s="11" t="s">
        <v>522</v>
      </c>
      <c r="D196" s="34" t="s">
        <v>13</v>
      </c>
      <c r="E196" s="34" t="s">
        <v>13</v>
      </c>
      <c r="F196" s="34" t="s">
        <v>13</v>
      </c>
      <c r="G196" s="34" t="s">
        <v>13</v>
      </c>
      <c r="H196" s="34" t="s">
        <v>13</v>
      </c>
      <c r="I196" s="34" t="s">
        <v>13</v>
      </c>
      <c r="J196" s="34" t="s">
        <v>13</v>
      </c>
      <c r="K196" s="34" t="s">
        <v>13</v>
      </c>
      <c r="L196" s="34" t="s">
        <v>13</v>
      </c>
      <c r="M196" s="34" t="s">
        <v>13</v>
      </c>
      <c r="N196" s="34" t="s">
        <v>13</v>
      </c>
      <c r="O196" s="34" t="s">
        <v>13</v>
      </c>
      <c r="P196" s="34" t="s">
        <v>13</v>
      </c>
      <c r="Q196" s="34" t="s">
        <v>13</v>
      </c>
      <c r="R196" s="34" t="s">
        <v>13</v>
      </c>
      <c r="S196" s="34" t="s">
        <v>13</v>
      </c>
      <c r="T196" s="34" t="s">
        <v>13</v>
      </c>
      <c r="U196" s="34" t="s">
        <v>13</v>
      </c>
      <c r="V196" s="34" t="s">
        <v>13</v>
      </c>
      <c r="W196" s="34" t="s">
        <v>13</v>
      </c>
      <c r="X196" s="34" t="s">
        <v>13</v>
      </c>
      <c r="Y196" s="238">
        <v>140.666666666667</v>
      </c>
      <c r="Z196" s="238">
        <v>143</v>
      </c>
      <c r="AA196" s="262">
        <v>156.166666666667</v>
      </c>
      <c r="AB196" s="232">
        <v>171.333333333333</v>
      </c>
    </row>
    <row r="197" spans="1:28" x14ac:dyDescent="0.25">
      <c r="A197" s="9"/>
      <c r="B197" s="10" t="s">
        <v>523</v>
      </c>
      <c r="C197" s="11" t="s">
        <v>524</v>
      </c>
      <c r="D197" s="34" t="s">
        <v>13</v>
      </c>
      <c r="E197" s="34" t="s">
        <v>13</v>
      </c>
      <c r="F197" s="34" t="s">
        <v>13</v>
      </c>
      <c r="G197" s="34" t="s">
        <v>13</v>
      </c>
      <c r="H197" s="34" t="s">
        <v>13</v>
      </c>
      <c r="I197" s="34" t="s">
        <v>13</v>
      </c>
      <c r="J197" s="34" t="s">
        <v>13</v>
      </c>
      <c r="K197" s="34" t="s">
        <v>13</v>
      </c>
      <c r="L197" s="34" t="s">
        <v>13</v>
      </c>
      <c r="M197" s="34" t="s">
        <v>13</v>
      </c>
      <c r="N197" s="34" t="s">
        <v>13</v>
      </c>
      <c r="O197" s="34" t="s">
        <v>13</v>
      </c>
      <c r="P197" s="34" t="s">
        <v>13</v>
      </c>
      <c r="Q197" s="34" t="s">
        <v>13</v>
      </c>
      <c r="R197" s="34" t="s">
        <v>13</v>
      </c>
      <c r="S197" s="34" t="s">
        <v>13</v>
      </c>
      <c r="T197" s="34" t="s">
        <v>13</v>
      </c>
      <c r="U197" s="34" t="s">
        <v>13</v>
      </c>
      <c r="V197" s="34" t="s">
        <v>13</v>
      </c>
      <c r="W197" s="34" t="s">
        <v>13</v>
      </c>
      <c r="X197" s="34" t="s">
        <v>13</v>
      </c>
      <c r="Y197" s="262">
        <v>154</v>
      </c>
      <c r="Z197" s="232">
        <v>169.333333333333</v>
      </c>
      <c r="AA197" s="232">
        <v>164.333333333333</v>
      </c>
      <c r="AB197" s="236">
        <v>148</v>
      </c>
    </row>
    <row r="198" spans="1:28" x14ac:dyDescent="0.25">
      <c r="A198" s="9"/>
      <c r="B198" s="10" t="s">
        <v>525</v>
      </c>
      <c r="C198" s="11" t="s">
        <v>526</v>
      </c>
      <c r="D198" s="34" t="s">
        <v>13</v>
      </c>
      <c r="E198" s="34" t="s">
        <v>13</v>
      </c>
      <c r="F198" s="34" t="s">
        <v>13</v>
      </c>
      <c r="G198" s="34" t="s">
        <v>13</v>
      </c>
      <c r="H198" s="34" t="s">
        <v>13</v>
      </c>
      <c r="I198" s="34" t="s">
        <v>13</v>
      </c>
      <c r="J198" s="34" t="s">
        <v>13</v>
      </c>
      <c r="K198" s="34" t="s">
        <v>13</v>
      </c>
      <c r="L198" s="34" t="s">
        <v>13</v>
      </c>
      <c r="M198" s="34" t="s">
        <v>13</v>
      </c>
      <c r="N198" s="34" t="s">
        <v>13</v>
      </c>
      <c r="O198" s="34" t="s">
        <v>13</v>
      </c>
      <c r="P198" s="34" t="s">
        <v>13</v>
      </c>
      <c r="Q198" s="34" t="s">
        <v>13</v>
      </c>
      <c r="R198" s="34" t="s">
        <v>13</v>
      </c>
      <c r="S198" s="34" t="s">
        <v>13</v>
      </c>
      <c r="T198" s="34" t="s">
        <v>13</v>
      </c>
      <c r="U198" s="34" t="s">
        <v>13</v>
      </c>
      <c r="V198" s="34" t="s">
        <v>13</v>
      </c>
      <c r="W198" s="34" t="s">
        <v>13</v>
      </c>
      <c r="X198" s="34" t="s">
        <v>13</v>
      </c>
      <c r="Y198" s="328">
        <v>1913</v>
      </c>
      <c r="Z198" s="279">
        <v>1971.1428571428601</v>
      </c>
      <c r="AA198" s="279">
        <v>2434.7142857142899</v>
      </c>
      <c r="AB198" s="279">
        <v>2403</v>
      </c>
    </row>
    <row r="199" spans="1:28" x14ac:dyDescent="0.25">
      <c r="A199" s="9"/>
      <c r="B199" s="10" t="s">
        <v>527</v>
      </c>
      <c r="C199" s="11" t="s">
        <v>528</v>
      </c>
      <c r="D199" s="34" t="s">
        <v>13</v>
      </c>
      <c r="E199" s="34" t="s">
        <v>13</v>
      </c>
      <c r="F199" s="34" t="s">
        <v>13</v>
      </c>
      <c r="G199" s="34" t="s">
        <v>13</v>
      </c>
      <c r="H199" s="34" t="s">
        <v>13</v>
      </c>
      <c r="I199" s="34" t="s">
        <v>13</v>
      </c>
      <c r="J199" s="34" t="s">
        <v>13</v>
      </c>
      <c r="K199" s="34" t="s">
        <v>13</v>
      </c>
      <c r="L199" s="34" t="s">
        <v>13</v>
      </c>
      <c r="M199" s="34" t="s">
        <v>13</v>
      </c>
      <c r="N199" s="34" t="s">
        <v>13</v>
      </c>
      <c r="O199" s="34" t="s">
        <v>13</v>
      </c>
      <c r="P199" s="34" t="s">
        <v>13</v>
      </c>
      <c r="Q199" s="34" t="s">
        <v>13</v>
      </c>
      <c r="R199" s="34" t="s">
        <v>13</v>
      </c>
      <c r="S199" s="34" t="s">
        <v>13</v>
      </c>
      <c r="T199" s="34" t="s">
        <v>13</v>
      </c>
      <c r="U199" s="34" t="s">
        <v>13</v>
      </c>
      <c r="V199" s="34" t="s">
        <v>13</v>
      </c>
      <c r="W199" s="34" t="s">
        <v>13</v>
      </c>
      <c r="X199" s="34" t="s">
        <v>13</v>
      </c>
      <c r="Y199" s="229">
        <v>110</v>
      </c>
      <c r="Z199" s="241">
        <v>122.28571428571399</v>
      </c>
      <c r="AA199" s="241">
        <v>123.571428571429</v>
      </c>
      <c r="AB199" s="262">
        <v>159.42857142857099</v>
      </c>
    </row>
    <row r="200" spans="1:28" x14ac:dyDescent="0.25">
      <c r="A200" s="9"/>
      <c r="B200" s="10" t="s">
        <v>529</v>
      </c>
      <c r="C200" s="11" t="s">
        <v>530</v>
      </c>
      <c r="D200" s="34" t="s">
        <v>13</v>
      </c>
      <c r="E200" s="34" t="s">
        <v>13</v>
      </c>
      <c r="F200" s="34" t="s">
        <v>13</v>
      </c>
      <c r="G200" s="34" t="s">
        <v>13</v>
      </c>
      <c r="H200" s="34" t="s">
        <v>13</v>
      </c>
      <c r="I200" s="34" t="s">
        <v>13</v>
      </c>
      <c r="J200" s="34" t="s">
        <v>13</v>
      </c>
      <c r="K200" s="34" t="s">
        <v>13</v>
      </c>
      <c r="L200" s="34" t="s">
        <v>13</v>
      </c>
      <c r="M200" s="34" t="s">
        <v>13</v>
      </c>
      <c r="N200" s="34" t="s">
        <v>13</v>
      </c>
      <c r="O200" s="34" t="s">
        <v>13</v>
      </c>
      <c r="P200" s="34" t="s">
        <v>13</v>
      </c>
      <c r="Q200" s="34" t="s">
        <v>13</v>
      </c>
      <c r="R200" s="34" t="s">
        <v>13</v>
      </c>
      <c r="S200" s="34" t="s">
        <v>13</v>
      </c>
      <c r="T200" s="34" t="s">
        <v>13</v>
      </c>
      <c r="U200" s="34" t="s">
        <v>13</v>
      </c>
      <c r="V200" s="34" t="s">
        <v>13</v>
      </c>
      <c r="W200" s="34" t="s">
        <v>13</v>
      </c>
      <c r="X200" s="34" t="s">
        <v>13</v>
      </c>
      <c r="Y200" s="259">
        <v>200</v>
      </c>
      <c r="Z200" s="251">
        <v>192.28571428571399</v>
      </c>
      <c r="AA200" s="265">
        <v>183.71428571428601</v>
      </c>
      <c r="AB200" s="256">
        <v>60.6666666666667</v>
      </c>
    </row>
    <row r="201" spans="1:28" x14ac:dyDescent="0.25">
      <c r="A201" s="9"/>
      <c r="B201" s="10" t="s">
        <v>531</v>
      </c>
      <c r="C201" s="11" t="s">
        <v>532</v>
      </c>
      <c r="D201" s="34" t="s">
        <v>13</v>
      </c>
      <c r="E201" s="34" t="s">
        <v>13</v>
      </c>
      <c r="F201" s="34" t="s">
        <v>13</v>
      </c>
      <c r="G201" s="34" t="s">
        <v>13</v>
      </c>
      <c r="H201" s="34" t="s">
        <v>13</v>
      </c>
      <c r="I201" s="34" t="s">
        <v>13</v>
      </c>
      <c r="J201" s="34" t="s">
        <v>13</v>
      </c>
      <c r="K201" s="34" t="s">
        <v>13</v>
      </c>
      <c r="L201" s="34" t="s">
        <v>13</v>
      </c>
      <c r="M201" s="34" t="s">
        <v>13</v>
      </c>
      <c r="N201" s="34" t="s">
        <v>13</v>
      </c>
      <c r="O201" s="34" t="s">
        <v>13</v>
      </c>
      <c r="P201" s="34" t="s">
        <v>13</v>
      </c>
      <c r="Q201" s="34" t="s">
        <v>13</v>
      </c>
      <c r="R201" s="34" t="s">
        <v>13</v>
      </c>
      <c r="S201" s="34" t="s">
        <v>13</v>
      </c>
      <c r="T201" s="34" t="s">
        <v>13</v>
      </c>
      <c r="U201" s="34" t="s">
        <v>13</v>
      </c>
      <c r="V201" s="34" t="s">
        <v>13</v>
      </c>
      <c r="W201" s="34" t="s">
        <v>13</v>
      </c>
      <c r="X201" s="34" t="s">
        <v>13</v>
      </c>
      <c r="Y201" s="34" t="s">
        <v>13</v>
      </c>
      <c r="Z201" s="34" t="s">
        <v>13</v>
      </c>
      <c r="AA201" s="34" t="s">
        <v>13</v>
      </c>
      <c r="AB201" s="34" t="s">
        <v>13</v>
      </c>
    </row>
    <row r="202" spans="1:28" x14ac:dyDescent="0.25">
      <c r="A202" s="9"/>
      <c r="B202" s="10" t="s">
        <v>533</v>
      </c>
      <c r="C202" s="11" t="s">
        <v>534</v>
      </c>
      <c r="D202" s="34" t="s">
        <v>13</v>
      </c>
      <c r="E202" s="34" t="s">
        <v>13</v>
      </c>
      <c r="F202" s="34" t="s">
        <v>13</v>
      </c>
      <c r="G202" s="34" t="s">
        <v>13</v>
      </c>
      <c r="H202" s="34" t="s">
        <v>13</v>
      </c>
      <c r="I202" s="34" t="s">
        <v>13</v>
      </c>
      <c r="J202" s="34" t="s">
        <v>13</v>
      </c>
      <c r="K202" s="34" t="s">
        <v>13</v>
      </c>
      <c r="L202" s="34" t="s">
        <v>13</v>
      </c>
      <c r="M202" s="34" t="s">
        <v>13</v>
      </c>
      <c r="N202" s="34" t="s">
        <v>13</v>
      </c>
      <c r="O202" s="34" t="s">
        <v>13</v>
      </c>
      <c r="P202" s="34" t="s">
        <v>13</v>
      </c>
      <c r="Q202" s="34" t="s">
        <v>13</v>
      </c>
      <c r="R202" s="34" t="s">
        <v>13</v>
      </c>
      <c r="S202" s="34" t="s">
        <v>13</v>
      </c>
      <c r="T202" s="34" t="s">
        <v>13</v>
      </c>
      <c r="U202" s="34" t="s">
        <v>13</v>
      </c>
      <c r="V202" s="34" t="s">
        <v>13</v>
      </c>
      <c r="W202" s="34" t="s">
        <v>13</v>
      </c>
      <c r="X202" s="34" t="s">
        <v>13</v>
      </c>
      <c r="Y202" s="34" t="s">
        <v>13</v>
      </c>
      <c r="Z202" s="34" t="s">
        <v>13</v>
      </c>
      <c r="AA202" s="34" t="s">
        <v>13</v>
      </c>
      <c r="AB202" s="34" t="s">
        <v>13</v>
      </c>
    </row>
    <row r="203" spans="1:28" x14ac:dyDescent="0.25">
      <c r="A203" s="9"/>
      <c r="B203" s="10" t="s">
        <v>535</v>
      </c>
      <c r="C203" s="11" t="s">
        <v>536</v>
      </c>
      <c r="D203" s="34" t="s">
        <v>13</v>
      </c>
      <c r="E203" s="34" t="s">
        <v>13</v>
      </c>
      <c r="F203" s="34" t="s">
        <v>13</v>
      </c>
      <c r="G203" s="34" t="s">
        <v>13</v>
      </c>
      <c r="H203" s="34" t="s">
        <v>13</v>
      </c>
      <c r="I203" s="34" t="s">
        <v>13</v>
      </c>
      <c r="J203" s="34" t="s">
        <v>13</v>
      </c>
      <c r="K203" s="34" t="s">
        <v>13</v>
      </c>
      <c r="L203" s="34" t="s">
        <v>13</v>
      </c>
      <c r="M203" s="34" t="s">
        <v>13</v>
      </c>
      <c r="N203" s="34" t="s">
        <v>13</v>
      </c>
      <c r="O203" s="34" t="s">
        <v>13</v>
      </c>
      <c r="P203" s="34" t="s">
        <v>13</v>
      </c>
      <c r="Q203" s="34" t="s">
        <v>13</v>
      </c>
      <c r="R203" s="34" t="s">
        <v>13</v>
      </c>
      <c r="S203" s="34" t="s">
        <v>13</v>
      </c>
      <c r="T203" s="34" t="s">
        <v>13</v>
      </c>
      <c r="U203" s="34" t="s">
        <v>13</v>
      </c>
      <c r="V203" s="34" t="s">
        <v>13</v>
      </c>
      <c r="W203" s="34" t="s">
        <v>13</v>
      </c>
      <c r="X203" s="34" t="s">
        <v>13</v>
      </c>
      <c r="Y203" s="34" t="s">
        <v>13</v>
      </c>
      <c r="Z203" s="34" t="s">
        <v>13</v>
      </c>
      <c r="AA203" s="34" t="s">
        <v>13</v>
      </c>
      <c r="AB203" s="34" t="s">
        <v>13</v>
      </c>
    </row>
    <row r="204" spans="1:28" x14ac:dyDescent="0.25">
      <c r="A204" s="9"/>
      <c r="B204" s="10" t="s">
        <v>537</v>
      </c>
      <c r="C204" s="11" t="s">
        <v>538</v>
      </c>
      <c r="D204" s="34" t="s">
        <v>13</v>
      </c>
      <c r="E204" s="34" t="s">
        <v>13</v>
      </c>
      <c r="F204" s="34" t="s">
        <v>13</v>
      </c>
      <c r="G204" s="34" t="s">
        <v>13</v>
      </c>
      <c r="H204" s="34" t="s">
        <v>13</v>
      </c>
      <c r="I204" s="34" t="s">
        <v>13</v>
      </c>
      <c r="J204" s="34" t="s">
        <v>13</v>
      </c>
      <c r="K204" s="34" t="s">
        <v>13</v>
      </c>
      <c r="L204" s="34" t="s">
        <v>13</v>
      </c>
      <c r="M204" s="34" t="s">
        <v>13</v>
      </c>
      <c r="N204" s="34" t="s">
        <v>13</v>
      </c>
      <c r="O204" s="34" t="s">
        <v>13</v>
      </c>
      <c r="P204" s="34" t="s">
        <v>13</v>
      </c>
      <c r="Q204" s="34" t="s">
        <v>13</v>
      </c>
      <c r="R204" s="34" t="s">
        <v>13</v>
      </c>
      <c r="S204" s="34" t="s">
        <v>13</v>
      </c>
      <c r="T204" s="34" t="s">
        <v>13</v>
      </c>
      <c r="U204" s="34" t="s">
        <v>13</v>
      </c>
      <c r="V204" s="34" t="s">
        <v>13</v>
      </c>
      <c r="W204" s="34" t="s">
        <v>13</v>
      </c>
      <c r="X204" s="34" t="s">
        <v>13</v>
      </c>
      <c r="Y204" s="279">
        <v>2650.8333333333298</v>
      </c>
      <c r="Z204" s="279">
        <v>2724.5</v>
      </c>
      <c r="AA204" s="279">
        <v>2524.5</v>
      </c>
      <c r="AB204" s="255">
        <v>397.25</v>
      </c>
    </row>
    <row r="205" spans="1:28" x14ac:dyDescent="0.25">
      <c r="A205" s="9"/>
      <c r="B205" s="10" t="s">
        <v>539</v>
      </c>
      <c r="C205" s="11" t="s">
        <v>540</v>
      </c>
      <c r="D205" s="34" t="s">
        <v>13</v>
      </c>
      <c r="E205" s="34" t="s">
        <v>13</v>
      </c>
      <c r="F205" s="34" t="s">
        <v>13</v>
      </c>
      <c r="G205" s="34" t="s">
        <v>13</v>
      </c>
      <c r="H205" s="34" t="s">
        <v>13</v>
      </c>
      <c r="I205" s="34" t="s">
        <v>13</v>
      </c>
      <c r="J205" s="34" t="s">
        <v>13</v>
      </c>
      <c r="K205" s="34" t="s">
        <v>13</v>
      </c>
      <c r="L205" s="34" t="s">
        <v>13</v>
      </c>
      <c r="M205" s="34" t="s">
        <v>13</v>
      </c>
      <c r="N205" s="34" t="s">
        <v>13</v>
      </c>
      <c r="O205" s="34" t="s">
        <v>13</v>
      </c>
      <c r="P205" s="34" t="s">
        <v>13</v>
      </c>
      <c r="Q205" s="34" t="s">
        <v>13</v>
      </c>
      <c r="R205" s="34" t="s">
        <v>13</v>
      </c>
      <c r="S205" s="34" t="s">
        <v>13</v>
      </c>
      <c r="T205" s="34" t="s">
        <v>13</v>
      </c>
      <c r="U205" s="34" t="s">
        <v>13</v>
      </c>
      <c r="V205" s="34" t="s">
        <v>13</v>
      </c>
      <c r="W205" s="34" t="s">
        <v>13</v>
      </c>
      <c r="X205" s="34" t="s">
        <v>13</v>
      </c>
      <c r="Y205" s="34" t="s">
        <v>13</v>
      </c>
      <c r="Z205" s="34" t="s">
        <v>13</v>
      </c>
      <c r="AA205" s="34" t="s">
        <v>13</v>
      </c>
      <c r="AB205" s="34" t="s">
        <v>13</v>
      </c>
    </row>
    <row r="206" spans="1:28" x14ac:dyDescent="0.25">
      <c r="A206" s="9"/>
      <c r="B206" s="10" t="s">
        <v>541</v>
      </c>
      <c r="C206" s="11" t="s">
        <v>542</v>
      </c>
      <c r="D206" s="34" t="s">
        <v>13</v>
      </c>
      <c r="E206" s="34" t="s">
        <v>13</v>
      </c>
      <c r="F206" s="34" t="s">
        <v>13</v>
      </c>
      <c r="G206" s="34" t="s">
        <v>13</v>
      </c>
      <c r="H206" s="34" t="s">
        <v>13</v>
      </c>
      <c r="I206" s="34" t="s">
        <v>13</v>
      </c>
      <c r="J206" s="34" t="s">
        <v>13</v>
      </c>
      <c r="K206" s="34" t="s">
        <v>13</v>
      </c>
      <c r="L206" s="34" t="s">
        <v>13</v>
      </c>
      <c r="M206" s="34" t="s">
        <v>13</v>
      </c>
      <c r="N206" s="34" t="s">
        <v>13</v>
      </c>
      <c r="O206" s="34" t="s">
        <v>13</v>
      </c>
      <c r="P206" s="34" t="s">
        <v>13</v>
      </c>
      <c r="Q206" s="34" t="s">
        <v>13</v>
      </c>
      <c r="R206" s="34" t="s">
        <v>13</v>
      </c>
      <c r="S206" s="34" t="s">
        <v>13</v>
      </c>
      <c r="T206" s="34" t="s">
        <v>13</v>
      </c>
      <c r="U206" s="34" t="s">
        <v>13</v>
      </c>
      <c r="V206" s="34" t="s">
        <v>13</v>
      </c>
      <c r="W206" s="34" t="s">
        <v>13</v>
      </c>
      <c r="X206" s="34" t="s">
        <v>13</v>
      </c>
      <c r="Y206" s="34" t="s">
        <v>13</v>
      </c>
      <c r="Z206" s="34" t="s">
        <v>13</v>
      </c>
      <c r="AA206" s="34" t="s">
        <v>13</v>
      </c>
      <c r="AB206" s="34" t="s">
        <v>13</v>
      </c>
    </row>
    <row r="207" spans="1:28" x14ac:dyDescent="0.25">
      <c r="A207" s="9"/>
      <c r="B207" s="10" t="s">
        <v>543</v>
      </c>
      <c r="C207" s="11" t="s">
        <v>544</v>
      </c>
      <c r="D207" s="34" t="s">
        <v>13</v>
      </c>
      <c r="E207" s="34" t="s">
        <v>13</v>
      </c>
      <c r="F207" s="34" t="s">
        <v>13</v>
      </c>
      <c r="G207" s="34" t="s">
        <v>13</v>
      </c>
      <c r="H207" s="34" t="s">
        <v>13</v>
      </c>
      <c r="I207" s="34" t="s">
        <v>13</v>
      </c>
      <c r="J207" s="34" t="s">
        <v>13</v>
      </c>
      <c r="K207" s="34" t="s">
        <v>13</v>
      </c>
      <c r="L207" s="34" t="s">
        <v>13</v>
      </c>
      <c r="M207" s="34" t="s">
        <v>13</v>
      </c>
      <c r="N207" s="34" t="s">
        <v>13</v>
      </c>
      <c r="O207" s="34" t="s">
        <v>13</v>
      </c>
      <c r="P207" s="34" t="s">
        <v>13</v>
      </c>
      <c r="Q207" s="34" t="s">
        <v>13</v>
      </c>
      <c r="R207" s="34" t="s">
        <v>13</v>
      </c>
      <c r="S207" s="34" t="s">
        <v>13</v>
      </c>
      <c r="T207" s="34" t="s">
        <v>13</v>
      </c>
      <c r="U207" s="34" t="s">
        <v>13</v>
      </c>
      <c r="V207" s="34" t="s">
        <v>13</v>
      </c>
      <c r="W207" s="34" t="s">
        <v>13</v>
      </c>
      <c r="X207" s="34" t="s">
        <v>13</v>
      </c>
      <c r="Y207" s="240">
        <v>117.8</v>
      </c>
      <c r="Z207" s="240">
        <v>112.2</v>
      </c>
      <c r="AA207" s="238">
        <v>132.166666666667</v>
      </c>
      <c r="AB207" s="238">
        <v>133.833333333333</v>
      </c>
    </row>
    <row r="208" spans="1:28" x14ac:dyDescent="0.25">
      <c r="A208" s="9"/>
      <c r="B208" s="10" t="s">
        <v>545</v>
      </c>
      <c r="C208" s="11" t="s">
        <v>546</v>
      </c>
      <c r="D208" s="34" t="s">
        <v>13</v>
      </c>
      <c r="E208" s="34" t="s">
        <v>13</v>
      </c>
      <c r="F208" s="34" t="s">
        <v>13</v>
      </c>
      <c r="G208" s="34" t="s">
        <v>13</v>
      </c>
      <c r="H208" s="34" t="s">
        <v>13</v>
      </c>
      <c r="I208" s="34" t="s">
        <v>13</v>
      </c>
      <c r="J208" s="34" t="s">
        <v>13</v>
      </c>
      <c r="K208" s="34" t="s">
        <v>13</v>
      </c>
      <c r="L208" s="34" t="s">
        <v>13</v>
      </c>
      <c r="M208" s="34" t="s">
        <v>13</v>
      </c>
      <c r="N208" s="34" t="s">
        <v>13</v>
      </c>
      <c r="O208" s="34" t="s">
        <v>13</v>
      </c>
      <c r="P208" s="34" t="s">
        <v>13</v>
      </c>
      <c r="Q208" s="34" t="s">
        <v>13</v>
      </c>
      <c r="R208" s="34" t="s">
        <v>13</v>
      </c>
      <c r="S208" s="34" t="s">
        <v>13</v>
      </c>
      <c r="T208" s="34" t="s">
        <v>13</v>
      </c>
      <c r="U208" s="34" t="s">
        <v>13</v>
      </c>
      <c r="V208" s="34" t="s">
        <v>13</v>
      </c>
      <c r="W208" s="34" t="s">
        <v>13</v>
      </c>
      <c r="X208" s="34" t="s">
        <v>13</v>
      </c>
      <c r="Y208" s="284">
        <v>629.83333333333303</v>
      </c>
      <c r="Z208" s="321">
        <v>894.33333333333303</v>
      </c>
      <c r="AA208" s="257">
        <v>722.857142857143</v>
      </c>
      <c r="AB208" s="319">
        <v>844.33333333333303</v>
      </c>
    </row>
    <row r="209" spans="1:28" x14ac:dyDescent="0.25">
      <c r="A209" s="9"/>
      <c r="B209" s="10" t="s">
        <v>547</v>
      </c>
      <c r="C209" s="11" t="s">
        <v>548</v>
      </c>
      <c r="D209" s="34" t="s">
        <v>13</v>
      </c>
      <c r="E209" s="34" t="s">
        <v>13</v>
      </c>
      <c r="F209" s="34" t="s">
        <v>13</v>
      </c>
      <c r="G209" s="34" t="s">
        <v>13</v>
      </c>
      <c r="H209" s="34" t="s">
        <v>13</v>
      </c>
      <c r="I209" s="34" t="s">
        <v>13</v>
      </c>
      <c r="J209" s="34" t="s">
        <v>13</v>
      </c>
      <c r="K209" s="34" t="s">
        <v>13</v>
      </c>
      <c r="L209" s="34" t="s">
        <v>13</v>
      </c>
      <c r="M209" s="34" t="s">
        <v>13</v>
      </c>
      <c r="N209" s="34" t="s">
        <v>13</v>
      </c>
      <c r="O209" s="34" t="s">
        <v>13</v>
      </c>
      <c r="P209" s="34" t="s">
        <v>13</v>
      </c>
      <c r="Q209" s="34" t="s">
        <v>13</v>
      </c>
      <c r="R209" s="34" t="s">
        <v>13</v>
      </c>
      <c r="S209" s="34" t="s">
        <v>13</v>
      </c>
      <c r="T209" s="34" t="s">
        <v>13</v>
      </c>
      <c r="U209" s="34" t="s">
        <v>13</v>
      </c>
      <c r="V209" s="34" t="s">
        <v>13</v>
      </c>
      <c r="W209" s="34" t="s">
        <v>13</v>
      </c>
      <c r="X209" s="34" t="s">
        <v>13</v>
      </c>
      <c r="Y209" s="34" t="s">
        <v>13</v>
      </c>
      <c r="Z209" s="34" t="s">
        <v>13</v>
      </c>
      <c r="AA209" s="34" t="s">
        <v>13</v>
      </c>
      <c r="AB209" s="34" t="s">
        <v>13</v>
      </c>
    </row>
    <row r="210" spans="1:28" x14ac:dyDescent="0.25">
      <c r="A210" s="9"/>
      <c r="B210" s="10" t="s">
        <v>549</v>
      </c>
      <c r="C210" s="11" t="s">
        <v>550</v>
      </c>
      <c r="D210" s="34" t="s">
        <v>13</v>
      </c>
      <c r="E210" s="34" t="s">
        <v>13</v>
      </c>
      <c r="F210" s="34" t="s">
        <v>13</v>
      </c>
      <c r="G210" s="34" t="s">
        <v>13</v>
      </c>
      <c r="H210" s="34" t="s">
        <v>13</v>
      </c>
      <c r="I210" s="34" t="s">
        <v>13</v>
      </c>
      <c r="J210" s="34" t="s">
        <v>13</v>
      </c>
      <c r="K210" s="34" t="s">
        <v>13</v>
      </c>
      <c r="L210" s="34" t="s">
        <v>13</v>
      </c>
      <c r="M210" s="34" t="s">
        <v>13</v>
      </c>
      <c r="N210" s="34" t="s">
        <v>13</v>
      </c>
      <c r="O210" s="34" t="s">
        <v>13</v>
      </c>
      <c r="P210" s="34" t="s">
        <v>13</v>
      </c>
      <c r="Q210" s="34" t="s">
        <v>13</v>
      </c>
      <c r="R210" s="34" t="s">
        <v>13</v>
      </c>
      <c r="S210" s="34" t="s">
        <v>13</v>
      </c>
      <c r="T210" s="34" t="s">
        <v>13</v>
      </c>
      <c r="U210" s="34" t="s">
        <v>13</v>
      </c>
      <c r="V210" s="34" t="s">
        <v>13</v>
      </c>
      <c r="W210" s="34" t="s">
        <v>13</v>
      </c>
      <c r="X210" s="34" t="s">
        <v>13</v>
      </c>
      <c r="Y210" s="256">
        <v>60.2</v>
      </c>
      <c r="Z210" s="239">
        <v>61.8</v>
      </c>
      <c r="AA210" s="279">
        <v>3589</v>
      </c>
      <c r="AB210" s="256">
        <v>53</v>
      </c>
    </row>
    <row r="211" spans="1:28" x14ac:dyDescent="0.25">
      <c r="A211" s="9"/>
      <c r="B211" s="10" t="s">
        <v>551</v>
      </c>
      <c r="C211" s="11" t="s">
        <v>552</v>
      </c>
      <c r="D211" s="34" t="s">
        <v>13</v>
      </c>
      <c r="E211" s="34" t="s">
        <v>13</v>
      </c>
      <c r="F211" s="34" t="s">
        <v>13</v>
      </c>
      <c r="G211" s="34" t="s">
        <v>13</v>
      </c>
      <c r="H211" s="34" t="s">
        <v>13</v>
      </c>
      <c r="I211" s="34" t="s">
        <v>13</v>
      </c>
      <c r="J211" s="34" t="s">
        <v>13</v>
      </c>
      <c r="K211" s="34" t="s">
        <v>13</v>
      </c>
      <c r="L211" s="34" t="s">
        <v>13</v>
      </c>
      <c r="M211" s="34" t="s">
        <v>13</v>
      </c>
      <c r="N211" s="34" t="s">
        <v>13</v>
      </c>
      <c r="O211" s="34" t="s">
        <v>13</v>
      </c>
      <c r="P211" s="34" t="s">
        <v>13</v>
      </c>
      <c r="Q211" s="34" t="s">
        <v>13</v>
      </c>
      <c r="R211" s="34" t="s">
        <v>13</v>
      </c>
      <c r="S211" s="34" t="s">
        <v>13</v>
      </c>
      <c r="T211" s="34" t="s">
        <v>13</v>
      </c>
      <c r="U211" s="34" t="s">
        <v>13</v>
      </c>
      <c r="V211" s="34" t="s">
        <v>13</v>
      </c>
      <c r="W211" s="34" t="s">
        <v>13</v>
      </c>
      <c r="X211" s="34" t="s">
        <v>13</v>
      </c>
      <c r="Y211" s="227">
        <v>256</v>
      </c>
      <c r="Z211" s="272">
        <v>321.83333333333297</v>
      </c>
      <c r="AA211" s="260">
        <v>264.33333333333297</v>
      </c>
      <c r="AB211" s="227">
        <v>256.33333333333297</v>
      </c>
    </row>
    <row r="212" spans="1:28" x14ac:dyDescent="0.25">
      <c r="A212" s="9"/>
      <c r="B212" s="10" t="s">
        <v>553</v>
      </c>
      <c r="C212" s="11" t="s">
        <v>554</v>
      </c>
      <c r="D212" s="34" t="s">
        <v>13</v>
      </c>
      <c r="E212" s="34" t="s">
        <v>13</v>
      </c>
      <c r="F212" s="34" t="s">
        <v>13</v>
      </c>
      <c r="G212" s="34" t="s">
        <v>13</v>
      </c>
      <c r="H212" s="34" t="s">
        <v>13</v>
      </c>
      <c r="I212" s="34" t="s">
        <v>13</v>
      </c>
      <c r="J212" s="34" t="s">
        <v>13</v>
      </c>
      <c r="K212" s="34" t="s">
        <v>13</v>
      </c>
      <c r="L212" s="34" t="s">
        <v>13</v>
      </c>
      <c r="M212" s="34" t="s">
        <v>13</v>
      </c>
      <c r="N212" s="34" t="s">
        <v>13</v>
      </c>
      <c r="O212" s="34" t="s">
        <v>13</v>
      </c>
      <c r="P212" s="34" t="s">
        <v>13</v>
      </c>
      <c r="Q212" s="34" t="s">
        <v>13</v>
      </c>
      <c r="R212" s="34" t="s">
        <v>13</v>
      </c>
      <c r="S212" s="34" t="s">
        <v>13</v>
      </c>
      <c r="T212" s="34" t="s">
        <v>13</v>
      </c>
      <c r="U212" s="34" t="s">
        <v>13</v>
      </c>
      <c r="V212" s="34" t="s">
        <v>13</v>
      </c>
      <c r="W212" s="34" t="s">
        <v>13</v>
      </c>
      <c r="X212" s="34" t="s">
        <v>13</v>
      </c>
      <c r="Y212" s="230">
        <v>71.75</v>
      </c>
      <c r="Z212" s="239">
        <v>62.25</v>
      </c>
      <c r="AA212" s="256">
        <v>61.25</v>
      </c>
      <c r="AB212" s="239">
        <v>61.75</v>
      </c>
    </row>
    <row r="213" spans="1:28" x14ac:dyDescent="0.25">
      <c r="A213" s="9"/>
      <c r="B213" s="10" t="s">
        <v>555</v>
      </c>
      <c r="C213" s="11" t="s">
        <v>556</v>
      </c>
      <c r="D213" s="34" t="s">
        <v>13</v>
      </c>
      <c r="E213" s="34" t="s">
        <v>13</v>
      </c>
      <c r="F213" s="34" t="s">
        <v>13</v>
      </c>
      <c r="G213" s="34" t="s">
        <v>13</v>
      </c>
      <c r="H213" s="34" t="s">
        <v>13</v>
      </c>
      <c r="I213" s="34" t="s">
        <v>13</v>
      </c>
      <c r="J213" s="34" t="s">
        <v>13</v>
      </c>
      <c r="K213" s="34" t="s">
        <v>13</v>
      </c>
      <c r="L213" s="34" t="s">
        <v>13</v>
      </c>
      <c r="M213" s="34" t="s">
        <v>13</v>
      </c>
      <c r="N213" s="34" t="s">
        <v>13</v>
      </c>
      <c r="O213" s="34" t="s">
        <v>13</v>
      </c>
      <c r="P213" s="34" t="s">
        <v>13</v>
      </c>
      <c r="Q213" s="34" t="s">
        <v>13</v>
      </c>
      <c r="R213" s="34" t="s">
        <v>13</v>
      </c>
      <c r="S213" s="34" t="s">
        <v>13</v>
      </c>
      <c r="T213" s="34" t="s">
        <v>13</v>
      </c>
      <c r="U213" s="34" t="s">
        <v>13</v>
      </c>
      <c r="V213" s="34" t="s">
        <v>13</v>
      </c>
      <c r="W213" s="34" t="s">
        <v>13</v>
      </c>
      <c r="X213" s="34" t="s">
        <v>13</v>
      </c>
      <c r="Y213" s="226">
        <v>48</v>
      </c>
      <c r="Z213" s="226">
        <v>39</v>
      </c>
      <c r="AA213" s="225">
        <v>31</v>
      </c>
      <c r="AB213" s="256">
        <v>50</v>
      </c>
    </row>
    <row r="214" spans="1:28" x14ac:dyDescent="0.25">
      <c r="A214" s="9"/>
      <c r="B214" s="10" t="s">
        <v>557</v>
      </c>
      <c r="C214" s="11" t="s">
        <v>558</v>
      </c>
      <c r="D214" s="34" t="s">
        <v>13</v>
      </c>
      <c r="E214" s="34" t="s">
        <v>13</v>
      </c>
      <c r="F214" s="34" t="s">
        <v>13</v>
      </c>
      <c r="G214" s="34" t="s">
        <v>13</v>
      </c>
      <c r="H214" s="34" t="s">
        <v>13</v>
      </c>
      <c r="I214" s="34" t="s">
        <v>13</v>
      </c>
      <c r="J214" s="34" t="s">
        <v>13</v>
      </c>
      <c r="K214" s="34" t="s">
        <v>13</v>
      </c>
      <c r="L214" s="34" t="s">
        <v>13</v>
      </c>
      <c r="M214" s="34" t="s">
        <v>13</v>
      </c>
      <c r="N214" s="34" t="s">
        <v>13</v>
      </c>
      <c r="O214" s="34" t="s">
        <v>13</v>
      </c>
      <c r="P214" s="34" t="s">
        <v>13</v>
      </c>
      <c r="Q214" s="34" t="s">
        <v>13</v>
      </c>
      <c r="R214" s="34" t="s">
        <v>13</v>
      </c>
      <c r="S214" s="34" t="s">
        <v>13</v>
      </c>
      <c r="T214" s="34" t="s">
        <v>13</v>
      </c>
      <c r="U214" s="34" t="s">
        <v>13</v>
      </c>
      <c r="V214" s="34" t="s">
        <v>13</v>
      </c>
      <c r="W214" s="34" t="s">
        <v>13</v>
      </c>
      <c r="X214" s="34" t="s">
        <v>13</v>
      </c>
      <c r="Y214" s="34" t="s">
        <v>13</v>
      </c>
      <c r="Z214" s="34" t="s">
        <v>13</v>
      </c>
      <c r="AA214" s="34" t="s">
        <v>13</v>
      </c>
      <c r="AB214" s="34" t="s">
        <v>13</v>
      </c>
    </row>
    <row r="215" spans="1:28" x14ac:dyDescent="0.25">
      <c r="A215" s="9"/>
      <c r="B215" s="10" t="s">
        <v>559</v>
      </c>
      <c r="C215" s="11" t="s">
        <v>560</v>
      </c>
      <c r="D215" s="34" t="s">
        <v>13</v>
      </c>
      <c r="E215" s="34" t="s">
        <v>13</v>
      </c>
      <c r="F215" s="34" t="s">
        <v>13</v>
      </c>
      <c r="G215" s="34" t="s">
        <v>13</v>
      </c>
      <c r="H215" s="34" t="s">
        <v>13</v>
      </c>
      <c r="I215" s="34" t="s">
        <v>13</v>
      </c>
      <c r="J215" s="34" t="s">
        <v>13</v>
      </c>
      <c r="K215" s="34" t="s">
        <v>13</v>
      </c>
      <c r="L215" s="34" t="s">
        <v>13</v>
      </c>
      <c r="M215" s="34" t="s">
        <v>13</v>
      </c>
      <c r="N215" s="34" t="s">
        <v>13</v>
      </c>
      <c r="O215" s="34" t="s">
        <v>13</v>
      </c>
      <c r="P215" s="34" t="s">
        <v>13</v>
      </c>
      <c r="Q215" s="34" t="s">
        <v>13</v>
      </c>
      <c r="R215" s="34" t="s">
        <v>13</v>
      </c>
      <c r="S215" s="34" t="s">
        <v>13</v>
      </c>
      <c r="T215" s="34" t="s">
        <v>13</v>
      </c>
      <c r="U215" s="34" t="s">
        <v>13</v>
      </c>
      <c r="V215" s="34" t="s">
        <v>13</v>
      </c>
      <c r="W215" s="34" t="s">
        <v>13</v>
      </c>
      <c r="X215" s="34" t="s">
        <v>13</v>
      </c>
      <c r="Y215" s="331">
        <v>1054.1666666666699</v>
      </c>
      <c r="Z215" s="314">
        <v>1247.5</v>
      </c>
      <c r="AA215" s="323">
        <v>1257.4000000000001</v>
      </c>
      <c r="AB215" s="320">
        <v>1130</v>
      </c>
    </row>
    <row r="216" spans="1:28" x14ac:dyDescent="0.25">
      <c r="A216" s="9"/>
      <c r="B216" s="10" t="s">
        <v>561</v>
      </c>
      <c r="C216" s="11" t="s">
        <v>562</v>
      </c>
      <c r="D216" s="34" t="s">
        <v>13</v>
      </c>
      <c r="E216" s="34" t="s">
        <v>13</v>
      </c>
      <c r="F216" s="34" t="s">
        <v>13</v>
      </c>
      <c r="G216" s="34" t="s">
        <v>13</v>
      </c>
      <c r="H216" s="34" t="s">
        <v>13</v>
      </c>
      <c r="I216" s="34" t="s">
        <v>13</v>
      </c>
      <c r="J216" s="34" t="s">
        <v>13</v>
      </c>
      <c r="K216" s="34" t="s">
        <v>13</v>
      </c>
      <c r="L216" s="34" t="s">
        <v>13</v>
      </c>
      <c r="M216" s="34" t="s">
        <v>13</v>
      </c>
      <c r="N216" s="34" t="s">
        <v>13</v>
      </c>
      <c r="O216" s="34" t="s">
        <v>13</v>
      </c>
      <c r="P216" s="34" t="s">
        <v>13</v>
      </c>
      <c r="Q216" s="34" t="s">
        <v>13</v>
      </c>
      <c r="R216" s="34" t="s">
        <v>13</v>
      </c>
      <c r="S216" s="34" t="s">
        <v>13</v>
      </c>
      <c r="T216" s="34" t="s">
        <v>13</v>
      </c>
      <c r="U216" s="34" t="s">
        <v>13</v>
      </c>
      <c r="V216" s="34" t="s">
        <v>13</v>
      </c>
      <c r="W216" s="34" t="s">
        <v>13</v>
      </c>
      <c r="X216" s="34" t="s">
        <v>13</v>
      </c>
      <c r="Y216" s="260">
        <v>269.33333333333297</v>
      </c>
      <c r="Z216" s="227">
        <v>260.66666666666703</v>
      </c>
      <c r="AA216" s="246">
        <v>275.5</v>
      </c>
      <c r="AB216" s="227">
        <v>260.60000000000002</v>
      </c>
    </row>
    <row r="217" spans="1:28" x14ac:dyDescent="0.25">
      <c r="A217" s="9"/>
      <c r="B217" s="10" t="s">
        <v>563</v>
      </c>
      <c r="C217" s="11" t="s">
        <v>564</v>
      </c>
      <c r="D217" s="34" t="s">
        <v>13</v>
      </c>
      <c r="E217" s="34" t="s">
        <v>13</v>
      </c>
      <c r="F217" s="34" t="s">
        <v>13</v>
      </c>
      <c r="G217" s="34" t="s">
        <v>13</v>
      </c>
      <c r="H217" s="34" t="s">
        <v>13</v>
      </c>
      <c r="I217" s="34" t="s">
        <v>13</v>
      </c>
      <c r="J217" s="34" t="s">
        <v>13</v>
      </c>
      <c r="K217" s="34" t="s">
        <v>13</v>
      </c>
      <c r="L217" s="34" t="s">
        <v>13</v>
      </c>
      <c r="M217" s="34" t="s">
        <v>13</v>
      </c>
      <c r="N217" s="34" t="s">
        <v>13</v>
      </c>
      <c r="O217" s="34" t="s">
        <v>13</v>
      </c>
      <c r="P217" s="34" t="s">
        <v>13</v>
      </c>
      <c r="Q217" s="34" t="s">
        <v>13</v>
      </c>
      <c r="R217" s="34" t="s">
        <v>13</v>
      </c>
      <c r="S217" s="34" t="s">
        <v>13</v>
      </c>
      <c r="T217" s="34" t="s">
        <v>13</v>
      </c>
      <c r="U217" s="34" t="s">
        <v>13</v>
      </c>
      <c r="V217" s="34" t="s">
        <v>13</v>
      </c>
      <c r="W217" s="34" t="s">
        <v>13</v>
      </c>
      <c r="X217" s="34" t="s">
        <v>13</v>
      </c>
      <c r="Y217" s="34" t="s">
        <v>13</v>
      </c>
      <c r="Z217" s="34" t="s">
        <v>13</v>
      </c>
      <c r="AA217" s="34" t="s">
        <v>13</v>
      </c>
      <c r="AB217" s="34" t="s">
        <v>13</v>
      </c>
    </row>
    <row r="218" spans="1:28" x14ac:dyDescent="0.25">
      <c r="A218" s="9"/>
      <c r="B218" s="10" t="s">
        <v>565</v>
      </c>
      <c r="C218" s="11" t="s">
        <v>566</v>
      </c>
      <c r="D218" s="34" t="s">
        <v>13</v>
      </c>
      <c r="E218" s="34" t="s">
        <v>13</v>
      </c>
      <c r="F218" s="34" t="s">
        <v>13</v>
      </c>
      <c r="G218" s="34" t="s">
        <v>13</v>
      </c>
      <c r="H218" s="34" t="s">
        <v>13</v>
      </c>
      <c r="I218" s="34" t="s">
        <v>13</v>
      </c>
      <c r="J218" s="34" t="s">
        <v>13</v>
      </c>
      <c r="K218" s="34" t="s">
        <v>13</v>
      </c>
      <c r="L218" s="34" t="s">
        <v>13</v>
      </c>
      <c r="M218" s="34" t="s">
        <v>13</v>
      </c>
      <c r="N218" s="34" t="s">
        <v>13</v>
      </c>
      <c r="O218" s="34" t="s">
        <v>13</v>
      </c>
      <c r="P218" s="34" t="s">
        <v>13</v>
      </c>
      <c r="Q218" s="34" t="s">
        <v>13</v>
      </c>
      <c r="R218" s="34" t="s">
        <v>13</v>
      </c>
      <c r="S218" s="34" t="s">
        <v>13</v>
      </c>
      <c r="T218" s="34" t="s">
        <v>13</v>
      </c>
      <c r="U218" s="34" t="s">
        <v>13</v>
      </c>
      <c r="V218" s="34" t="s">
        <v>13</v>
      </c>
      <c r="W218" s="34" t="s">
        <v>13</v>
      </c>
      <c r="X218" s="34" t="s">
        <v>13</v>
      </c>
      <c r="Y218" s="279">
        <v>2059.6666666666702</v>
      </c>
      <c r="Z218" s="348">
        <v>1951.57142857143</v>
      </c>
      <c r="AA218" s="325">
        <v>1807.8571428571399</v>
      </c>
      <c r="AB218" s="279">
        <v>2294.1428571428601</v>
      </c>
    </row>
    <row r="219" spans="1:28" x14ac:dyDescent="0.25">
      <c r="A219" s="9"/>
      <c r="B219" s="10" t="s">
        <v>567</v>
      </c>
      <c r="C219" s="11" t="s">
        <v>568</v>
      </c>
      <c r="D219" s="34" t="s">
        <v>13</v>
      </c>
      <c r="E219" s="34" t="s">
        <v>13</v>
      </c>
      <c r="F219" s="34" t="s">
        <v>13</v>
      </c>
      <c r="G219" s="34" t="s">
        <v>13</v>
      </c>
      <c r="H219" s="34" t="s">
        <v>13</v>
      </c>
      <c r="I219" s="34" t="s">
        <v>13</v>
      </c>
      <c r="J219" s="34" t="s">
        <v>13</v>
      </c>
      <c r="K219" s="34" t="s">
        <v>13</v>
      </c>
      <c r="L219" s="34" t="s">
        <v>13</v>
      </c>
      <c r="M219" s="34" t="s">
        <v>13</v>
      </c>
      <c r="N219" s="34" t="s">
        <v>13</v>
      </c>
      <c r="O219" s="34" t="s">
        <v>13</v>
      </c>
      <c r="P219" s="34" t="s">
        <v>13</v>
      </c>
      <c r="Q219" s="34" t="s">
        <v>13</v>
      </c>
      <c r="R219" s="34" t="s">
        <v>13</v>
      </c>
      <c r="S219" s="34" t="s">
        <v>13</v>
      </c>
      <c r="T219" s="34" t="s">
        <v>13</v>
      </c>
      <c r="U219" s="34" t="s">
        <v>13</v>
      </c>
      <c r="V219" s="34" t="s">
        <v>13</v>
      </c>
      <c r="W219" s="34" t="s">
        <v>13</v>
      </c>
      <c r="X219" s="34" t="s">
        <v>13</v>
      </c>
      <c r="Y219" s="229">
        <v>104.166666666667</v>
      </c>
      <c r="Z219" s="240">
        <v>116.333333333333</v>
      </c>
      <c r="AA219" s="228">
        <v>87.6666666666667</v>
      </c>
      <c r="AB219" s="229">
        <v>99.8333333333333</v>
      </c>
    </row>
    <row r="220" spans="1:28" x14ac:dyDescent="0.25">
      <c r="A220" s="9"/>
      <c r="B220" s="10" t="s">
        <v>569</v>
      </c>
      <c r="C220" s="11" t="s">
        <v>570</v>
      </c>
      <c r="D220" s="34" t="s">
        <v>13</v>
      </c>
      <c r="E220" s="34" t="s">
        <v>13</v>
      </c>
      <c r="F220" s="34" t="s">
        <v>13</v>
      </c>
      <c r="G220" s="34" t="s">
        <v>13</v>
      </c>
      <c r="H220" s="34" t="s">
        <v>13</v>
      </c>
      <c r="I220" s="34" t="s">
        <v>13</v>
      </c>
      <c r="J220" s="34" t="s">
        <v>13</v>
      </c>
      <c r="K220" s="34" t="s">
        <v>13</v>
      </c>
      <c r="L220" s="34" t="s">
        <v>13</v>
      </c>
      <c r="M220" s="34" t="s">
        <v>13</v>
      </c>
      <c r="N220" s="34" t="s">
        <v>13</v>
      </c>
      <c r="O220" s="34" t="s">
        <v>13</v>
      </c>
      <c r="P220" s="34" t="s">
        <v>13</v>
      </c>
      <c r="Q220" s="34" t="s">
        <v>13</v>
      </c>
      <c r="R220" s="34" t="s">
        <v>13</v>
      </c>
      <c r="S220" s="34" t="s">
        <v>13</v>
      </c>
      <c r="T220" s="34" t="s">
        <v>13</v>
      </c>
      <c r="U220" s="34" t="s">
        <v>13</v>
      </c>
      <c r="V220" s="34" t="s">
        <v>13</v>
      </c>
      <c r="W220" s="34" t="s">
        <v>13</v>
      </c>
      <c r="X220" s="34" t="s">
        <v>13</v>
      </c>
      <c r="Y220" s="34" t="s">
        <v>13</v>
      </c>
      <c r="Z220" s="34" t="s">
        <v>13</v>
      </c>
      <c r="AA220" s="34" t="s">
        <v>13</v>
      </c>
      <c r="AB220" s="34" t="s">
        <v>13</v>
      </c>
    </row>
    <row r="221" spans="1:28" x14ac:dyDescent="0.25">
      <c r="A221" s="9"/>
      <c r="B221" s="10" t="s">
        <v>571</v>
      </c>
      <c r="C221" s="11" t="s">
        <v>572</v>
      </c>
      <c r="D221" s="34" t="s">
        <v>13</v>
      </c>
      <c r="E221" s="34" t="s">
        <v>13</v>
      </c>
      <c r="F221" s="34" t="s">
        <v>13</v>
      </c>
      <c r="G221" s="34" t="s">
        <v>13</v>
      </c>
      <c r="H221" s="34" t="s">
        <v>13</v>
      </c>
      <c r="I221" s="34" t="s">
        <v>13</v>
      </c>
      <c r="J221" s="34" t="s">
        <v>13</v>
      </c>
      <c r="K221" s="34" t="s">
        <v>13</v>
      </c>
      <c r="L221" s="34" t="s">
        <v>13</v>
      </c>
      <c r="M221" s="34" t="s">
        <v>13</v>
      </c>
      <c r="N221" s="34" t="s">
        <v>13</v>
      </c>
      <c r="O221" s="34" t="s">
        <v>13</v>
      </c>
      <c r="P221" s="34" t="s">
        <v>13</v>
      </c>
      <c r="Q221" s="34" t="s">
        <v>13</v>
      </c>
      <c r="R221" s="34" t="s">
        <v>13</v>
      </c>
      <c r="S221" s="34" t="s">
        <v>13</v>
      </c>
      <c r="T221" s="34" t="s">
        <v>13</v>
      </c>
      <c r="U221" s="34" t="s">
        <v>13</v>
      </c>
      <c r="V221" s="34" t="s">
        <v>13</v>
      </c>
      <c r="W221" s="34" t="s">
        <v>13</v>
      </c>
      <c r="X221" s="34" t="s">
        <v>13</v>
      </c>
      <c r="Y221" s="279">
        <v>2612.75</v>
      </c>
      <c r="Z221" s="279">
        <v>2398.25</v>
      </c>
      <c r="AA221" s="279">
        <v>2406</v>
      </c>
      <c r="AB221" s="358">
        <v>1667</v>
      </c>
    </row>
    <row r="222" spans="1:28" x14ac:dyDescent="0.25">
      <c r="A222" s="9"/>
      <c r="B222" s="10" t="s">
        <v>573</v>
      </c>
      <c r="C222" s="11" t="s">
        <v>574</v>
      </c>
      <c r="D222" s="34" t="s">
        <v>13</v>
      </c>
      <c r="E222" s="34" t="s">
        <v>13</v>
      </c>
      <c r="F222" s="34" t="s">
        <v>13</v>
      </c>
      <c r="G222" s="34" t="s">
        <v>13</v>
      </c>
      <c r="H222" s="34" t="s">
        <v>13</v>
      </c>
      <c r="I222" s="34" t="s">
        <v>13</v>
      </c>
      <c r="J222" s="34" t="s">
        <v>13</v>
      </c>
      <c r="K222" s="34" t="s">
        <v>13</v>
      </c>
      <c r="L222" s="34" t="s">
        <v>13</v>
      </c>
      <c r="M222" s="34" t="s">
        <v>13</v>
      </c>
      <c r="N222" s="34" t="s">
        <v>13</v>
      </c>
      <c r="O222" s="34" t="s">
        <v>13</v>
      </c>
      <c r="P222" s="34" t="s">
        <v>13</v>
      </c>
      <c r="Q222" s="34" t="s">
        <v>13</v>
      </c>
      <c r="R222" s="34" t="s">
        <v>13</v>
      </c>
      <c r="S222" s="34" t="s">
        <v>13</v>
      </c>
      <c r="T222" s="34" t="s">
        <v>13</v>
      </c>
      <c r="U222" s="34" t="s">
        <v>13</v>
      </c>
      <c r="V222" s="34" t="s">
        <v>13</v>
      </c>
      <c r="W222" s="34" t="s">
        <v>13</v>
      </c>
      <c r="X222" s="34" t="s">
        <v>13</v>
      </c>
      <c r="Y222" s="233">
        <v>86.1666666666667</v>
      </c>
      <c r="Z222" s="239">
        <v>64.8333333333333</v>
      </c>
      <c r="AA222" s="226">
        <v>45.5</v>
      </c>
      <c r="AB222" s="256">
        <v>54.1666666666667</v>
      </c>
    </row>
    <row r="223" spans="1:28" x14ac:dyDescent="0.25">
      <c r="A223" s="9"/>
      <c r="B223" s="10" t="s">
        <v>575</v>
      </c>
      <c r="C223" s="11" t="s">
        <v>576</v>
      </c>
      <c r="D223" s="34" t="s">
        <v>13</v>
      </c>
      <c r="E223" s="34" t="s">
        <v>13</v>
      </c>
      <c r="F223" s="34" t="s">
        <v>13</v>
      </c>
      <c r="G223" s="34" t="s">
        <v>13</v>
      </c>
      <c r="H223" s="34" t="s">
        <v>13</v>
      </c>
      <c r="I223" s="34" t="s">
        <v>13</v>
      </c>
      <c r="J223" s="34" t="s">
        <v>13</v>
      </c>
      <c r="K223" s="34" t="s">
        <v>13</v>
      </c>
      <c r="L223" s="34" t="s">
        <v>13</v>
      </c>
      <c r="M223" s="34" t="s">
        <v>13</v>
      </c>
      <c r="N223" s="34" t="s">
        <v>13</v>
      </c>
      <c r="O223" s="34" t="s">
        <v>13</v>
      </c>
      <c r="P223" s="34" t="s">
        <v>13</v>
      </c>
      <c r="Q223" s="34" t="s">
        <v>13</v>
      </c>
      <c r="R223" s="34" t="s">
        <v>13</v>
      </c>
      <c r="S223" s="34" t="s">
        <v>13</v>
      </c>
      <c r="T223" s="34" t="s">
        <v>13</v>
      </c>
      <c r="U223" s="34" t="s">
        <v>13</v>
      </c>
      <c r="V223" s="34" t="s">
        <v>13</v>
      </c>
      <c r="W223" s="34" t="s">
        <v>13</v>
      </c>
      <c r="X223" s="34" t="s">
        <v>13</v>
      </c>
      <c r="Y223" s="34" t="s">
        <v>13</v>
      </c>
      <c r="Z223" s="34" t="s">
        <v>13</v>
      </c>
      <c r="AA223" s="34" t="s">
        <v>13</v>
      </c>
      <c r="AB223" s="34" t="s">
        <v>13</v>
      </c>
    </row>
    <row r="224" spans="1:28" x14ac:dyDescent="0.25">
      <c r="A224" s="9"/>
      <c r="B224" s="10" t="s">
        <v>577</v>
      </c>
      <c r="C224" s="11" t="s">
        <v>578</v>
      </c>
      <c r="D224" s="34" t="s">
        <v>13</v>
      </c>
      <c r="E224" s="34" t="s">
        <v>13</v>
      </c>
      <c r="F224" s="34" t="s">
        <v>13</v>
      </c>
      <c r="G224" s="34" t="s">
        <v>13</v>
      </c>
      <c r="H224" s="34" t="s">
        <v>13</v>
      </c>
      <c r="I224" s="34" t="s">
        <v>13</v>
      </c>
      <c r="J224" s="34" t="s">
        <v>13</v>
      </c>
      <c r="K224" s="34" t="s">
        <v>13</v>
      </c>
      <c r="L224" s="34" t="s">
        <v>13</v>
      </c>
      <c r="M224" s="34" t="s">
        <v>13</v>
      </c>
      <c r="N224" s="34" t="s">
        <v>13</v>
      </c>
      <c r="O224" s="34" t="s">
        <v>13</v>
      </c>
      <c r="P224" s="34" t="s">
        <v>13</v>
      </c>
      <c r="Q224" s="34" t="s">
        <v>13</v>
      </c>
      <c r="R224" s="34" t="s">
        <v>13</v>
      </c>
      <c r="S224" s="34" t="s">
        <v>13</v>
      </c>
      <c r="T224" s="34" t="s">
        <v>13</v>
      </c>
      <c r="U224" s="34" t="s">
        <v>13</v>
      </c>
      <c r="V224" s="34" t="s">
        <v>13</v>
      </c>
      <c r="W224" s="34" t="s">
        <v>13</v>
      </c>
      <c r="X224" s="34" t="s">
        <v>13</v>
      </c>
      <c r="Y224" s="265">
        <v>177.666666666667</v>
      </c>
      <c r="Z224" s="265">
        <v>175.333333333333</v>
      </c>
      <c r="AA224" s="232">
        <v>169.666666666667</v>
      </c>
      <c r="AB224" s="251">
        <v>189</v>
      </c>
    </row>
    <row r="225" spans="1:28" x14ac:dyDescent="0.25">
      <c r="A225" s="9"/>
      <c r="B225" s="10" t="s">
        <v>579</v>
      </c>
      <c r="C225" s="11" t="s">
        <v>580</v>
      </c>
      <c r="D225" s="34" t="s">
        <v>13</v>
      </c>
      <c r="E225" s="34" t="s">
        <v>13</v>
      </c>
      <c r="F225" s="34" t="s">
        <v>13</v>
      </c>
      <c r="G225" s="34" t="s">
        <v>13</v>
      </c>
      <c r="H225" s="34" t="s">
        <v>13</v>
      </c>
      <c r="I225" s="34" t="s">
        <v>13</v>
      </c>
      <c r="J225" s="34" t="s">
        <v>13</v>
      </c>
      <c r="K225" s="34" t="s">
        <v>13</v>
      </c>
      <c r="L225" s="34" t="s">
        <v>13</v>
      </c>
      <c r="M225" s="34" t="s">
        <v>13</v>
      </c>
      <c r="N225" s="34" t="s">
        <v>13</v>
      </c>
      <c r="O225" s="34" t="s">
        <v>13</v>
      </c>
      <c r="P225" s="34" t="s">
        <v>13</v>
      </c>
      <c r="Q225" s="34" t="s">
        <v>13</v>
      </c>
      <c r="R225" s="34" t="s">
        <v>13</v>
      </c>
      <c r="S225" s="34" t="s">
        <v>13</v>
      </c>
      <c r="T225" s="34" t="s">
        <v>13</v>
      </c>
      <c r="U225" s="34" t="s">
        <v>13</v>
      </c>
      <c r="V225" s="34" t="s">
        <v>13</v>
      </c>
      <c r="W225" s="34" t="s">
        <v>13</v>
      </c>
      <c r="X225" s="34" t="s">
        <v>13</v>
      </c>
      <c r="Y225" s="34" t="s">
        <v>13</v>
      </c>
      <c r="Z225" s="34" t="s">
        <v>13</v>
      </c>
      <c r="AA225" s="34" t="s">
        <v>13</v>
      </c>
      <c r="AB225" s="34" t="s">
        <v>13</v>
      </c>
    </row>
    <row r="226" spans="1:28" x14ac:dyDescent="0.25">
      <c r="A226" s="9"/>
      <c r="B226" s="10" t="s">
        <v>581</v>
      </c>
      <c r="C226" s="11" t="s">
        <v>582</v>
      </c>
      <c r="D226" s="34" t="s">
        <v>13</v>
      </c>
      <c r="E226" s="34" t="s">
        <v>13</v>
      </c>
      <c r="F226" s="34" t="s">
        <v>13</v>
      </c>
      <c r="G226" s="34" t="s">
        <v>13</v>
      </c>
      <c r="H226" s="34" t="s">
        <v>13</v>
      </c>
      <c r="I226" s="34" t="s">
        <v>13</v>
      </c>
      <c r="J226" s="34" t="s">
        <v>13</v>
      </c>
      <c r="K226" s="34" t="s">
        <v>13</v>
      </c>
      <c r="L226" s="34" t="s">
        <v>13</v>
      </c>
      <c r="M226" s="34" t="s">
        <v>13</v>
      </c>
      <c r="N226" s="34" t="s">
        <v>13</v>
      </c>
      <c r="O226" s="34" t="s">
        <v>13</v>
      </c>
      <c r="P226" s="34" t="s">
        <v>13</v>
      </c>
      <c r="Q226" s="34" t="s">
        <v>13</v>
      </c>
      <c r="R226" s="34" t="s">
        <v>13</v>
      </c>
      <c r="S226" s="34" t="s">
        <v>13</v>
      </c>
      <c r="T226" s="34" t="s">
        <v>13</v>
      </c>
      <c r="U226" s="34" t="s">
        <v>13</v>
      </c>
      <c r="V226" s="34" t="s">
        <v>13</v>
      </c>
      <c r="W226" s="34" t="s">
        <v>13</v>
      </c>
      <c r="X226" s="34" t="s">
        <v>13</v>
      </c>
      <c r="Y226" s="34" t="s">
        <v>13</v>
      </c>
      <c r="Z226" s="34" t="s">
        <v>13</v>
      </c>
      <c r="AA226" s="34" t="s">
        <v>13</v>
      </c>
      <c r="AB226" s="34" t="s">
        <v>13</v>
      </c>
    </row>
    <row r="227" spans="1:28" x14ac:dyDescent="0.25">
      <c r="A227" s="9"/>
      <c r="B227" s="10" t="s">
        <v>583</v>
      </c>
      <c r="C227" s="11" t="s">
        <v>584</v>
      </c>
      <c r="D227" s="34" t="s">
        <v>13</v>
      </c>
      <c r="E227" s="34" t="s">
        <v>13</v>
      </c>
      <c r="F227" s="34" t="s">
        <v>13</v>
      </c>
      <c r="G227" s="34" t="s">
        <v>13</v>
      </c>
      <c r="H227" s="34" t="s">
        <v>13</v>
      </c>
      <c r="I227" s="34" t="s">
        <v>13</v>
      </c>
      <c r="J227" s="34" t="s">
        <v>13</v>
      </c>
      <c r="K227" s="34" t="s">
        <v>13</v>
      </c>
      <c r="L227" s="34" t="s">
        <v>13</v>
      </c>
      <c r="M227" s="34" t="s">
        <v>13</v>
      </c>
      <c r="N227" s="34" t="s">
        <v>13</v>
      </c>
      <c r="O227" s="34" t="s">
        <v>13</v>
      </c>
      <c r="P227" s="34" t="s">
        <v>13</v>
      </c>
      <c r="Q227" s="34" t="s">
        <v>13</v>
      </c>
      <c r="R227" s="34" t="s">
        <v>13</v>
      </c>
      <c r="S227" s="34" t="s">
        <v>13</v>
      </c>
      <c r="T227" s="34" t="s">
        <v>13</v>
      </c>
      <c r="U227" s="34" t="s">
        <v>13</v>
      </c>
      <c r="V227" s="34" t="s">
        <v>13</v>
      </c>
      <c r="W227" s="34" t="s">
        <v>13</v>
      </c>
      <c r="X227" s="34" t="s">
        <v>13</v>
      </c>
      <c r="Y227" s="34" t="s">
        <v>13</v>
      </c>
      <c r="Z227" s="34" t="s">
        <v>13</v>
      </c>
      <c r="AA227" s="34" t="s">
        <v>13</v>
      </c>
      <c r="AB227" s="34" t="s">
        <v>13</v>
      </c>
    </row>
    <row r="228" spans="1:28" x14ac:dyDescent="0.25">
      <c r="A228" s="9"/>
      <c r="B228" s="10" t="s">
        <v>585</v>
      </c>
      <c r="C228" s="11" t="s">
        <v>586</v>
      </c>
      <c r="D228" s="34" t="s">
        <v>13</v>
      </c>
      <c r="E228" s="34" t="s">
        <v>13</v>
      </c>
      <c r="F228" s="34" t="s">
        <v>13</v>
      </c>
      <c r="G228" s="34" t="s">
        <v>13</v>
      </c>
      <c r="H228" s="34" t="s">
        <v>13</v>
      </c>
      <c r="I228" s="34" t="s">
        <v>13</v>
      </c>
      <c r="J228" s="34" t="s">
        <v>13</v>
      </c>
      <c r="K228" s="34" t="s">
        <v>13</v>
      </c>
      <c r="L228" s="34" t="s">
        <v>13</v>
      </c>
      <c r="M228" s="34" t="s">
        <v>13</v>
      </c>
      <c r="N228" s="34" t="s">
        <v>13</v>
      </c>
      <c r="O228" s="34" t="s">
        <v>13</v>
      </c>
      <c r="P228" s="34" t="s">
        <v>13</v>
      </c>
      <c r="Q228" s="34" t="s">
        <v>13</v>
      </c>
      <c r="R228" s="34" t="s">
        <v>13</v>
      </c>
      <c r="S228" s="34" t="s">
        <v>13</v>
      </c>
      <c r="T228" s="34" t="s">
        <v>13</v>
      </c>
      <c r="U228" s="34" t="s">
        <v>13</v>
      </c>
      <c r="V228" s="34" t="s">
        <v>13</v>
      </c>
      <c r="W228" s="34" t="s">
        <v>13</v>
      </c>
      <c r="X228" s="34" t="s">
        <v>13</v>
      </c>
      <c r="Y228" s="331">
        <v>1052</v>
      </c>
      <c r="Z228" s="282">
        <v>974.25</v>
      </c>
      <c r="AA228" s="305">
        <v>811</v>
      </c>
      <c r="AB228" s="290">
        <v>853</v>
      </c>
    </row>
    <row r="229" spans="1:28" x14ac:dyDescent="0.25">
      <c r="A229" s="9"/>
      <c r="B229" s="10" t="s">
        <v>587</v>
      </c>
      <c r="C229" s="11" t="s">
        <v>588</v>
      </c>
      <c r="D229" s="34" t="s">
        <v>13</v>
      </c>
      <c r="E229" s="34" t="s">
        <v>13</v>
      </c>
      <c r="F229" s="34" t="s">
        <v>13</v>
      </c>
      <c r="G229" s="34" t="s">
        <v>13</v>
      </c>
      <c r="H229" s="34" t="s">
        <v>13</v>
      </c>
      <c r="I229" s="34" t="s">
        <v>13</v>
      </c>
      <c r="J229" s="34" t="s">
        <v>13</v>
      </c>
      <c r="K229" s="34" t="s">
        <v>13</v>
      </c>
      <c r="L229" s="34" t="s">
        <v>13</v>
      </c>
      <c r="M229" s="34" t="s">
        <v>13</v>
      </c>
      <c r="N229" s="34" t="s">
        <v>13</v>
      </c>
      <c r="O229" s="34" t="s">
        <v>13</v>
      </c>
      <c r="P229" s="34" t="s">
        <v>13</v>
      </c>
      <c r="Q229" s="34" t="s">
        <v>13</v>
      </c>
      <c r="R229" s="34" t="s">
        <v>13</v>
      </c>
      <c r="S229" s="34" t="s">
        <v>13</v>
      </c>
      <c r="T229" s="34" t="s">
        <v>13</v>
      </c>
      <c r="U229" s="34" t="s">
        <v>13</v>
      </c>
      <c r="V229" s="34" t="s">
        <v>13</v>
      </c>
      <c r="W229" s="34" t="s">
        <v>13</v>
      </c>
      <c r="X229" s="34" t="s">
        <v>13</v>
      </c>
      <c r="Y229" s="291">
        <v>612.83333333333303</v>
      </c>
      <c r="Z229" s="284">
        <v>632.16666666666697</v>
      </c>
      <c r="AA229" s="291">
        <v>602.33333333333303</v>
      </c>
      <c r="AB229" s="235">
        <v>582.83333333333303</v>
      </c>
    </row>
    <row r="230" spans="1:28" x14ac:dyDescent="0.25">
      <c r="A230" s="9"/>
      <c r="B230" s="10" t="s">
        <v>589</v>
      </c>
      <c r="C230" s="11" t="s">
        <v>590</v>
      </c>
      <c r="D230" s="34" t="s">
        <v>13</v>
      </c>
      <c r="E230" s="34" t="s">
        <v>13</v>
      </c>
      <c r="F230" s="34" t="s">
        <v>13</v>
      </c>
      <c r="G230" s="34" t="s">
        <v>13</v>
      </c>
      <c r="H230" s="34" t="s">
        <v>13</v>
      </c>
      <c r="I230" s="34" t="s">
        <v>13</v>
      </c>
      <c r="J230" s="34" t="s">
        <v>13</v>
      </c>
      <c r="K230" s="34" t="s">
        <v>13</v>
      </c>
      <c r="L230" s="34" t="s">
        <v>13</v>
      </c>
      <c r="M230" s="34" t="s">
        <v>13</v>
      </c>
      <c r="N230" s="34" t="s">
        <v>13</v>
      </c>
      <c r="O230" s="34" t="s">
        <v>13</v>
      </c>
      <c r="P230" s="34" t="s">
        <v>13</v>
      </c>
      <c r="Q230" s="34" t="s">
        <v>13</v>
      </c>
      <c r="R230" s="34" t="s">
        <v>13</v>
      </c>
      <c r="S230" s="34" t="s">
        <v>13</v>
      </c>
      <c r="T230" s="34" t="s">
        <v>13</v>
      </c>
      <c r="U230" s="34" t="s">
        <v>13</v>
      </c>
      <c r="V230" s="34" t="s">
        <v>13</v>
      </c>
      <c r="W230" s="34" t="s">
        <v>13</v>
      </c>
      <c r="X230" s="34" t="s">
        <v>13</v>
      </c>
      <c r="Y230" s="34" t="s">
        <v>13</v>
      </c>
      <c r="Z230" s="34" t="s">
        <v>13</v>
      </c>
      <c r="AA230" s="34" t="s">
        <v>13</v>
      </c>
      <c r="AB230" s="34" t="s">
        <v>13</v>
      </c>
    </row>
    <row r="231" spans="1:28" x14ac:dyDescent="0.25">
      <c r="A231" s="9"/>
      <c r="B231" s="10" t="s">
        <v>591</v>
      </c>
      <c r="C231" s="11" t="s">
        <v>592</v>
      </c>
      <c r="D231" s="34" t="s">
        <v>13</v>
      </c>
      <c r="E231" s="34" t="s">
        <v>13</v>
      </c>
      <c r="F231" s="34" t="s">
        <v>13</v>
      </c>
      <c r="G231" s="34" t="s">
        <v>13</v>
      </c>
      <c r="H231" s="34" t="s">
        <v>13</v>
      </c>
      <c r="I231" s="34" t="s">
        <v>13</v>
      </c>
      <c r="J231" s="34" t="s">
        <v>13</v>
      </c>
      <c r="K231" s="34" t="s">
        <v>13</v>
      </c>
      <c r="L231" s="34" t="s">
        <v>13</v>
      </c>
      <c r="M231" s="34" t="s">
        <v>13</v>
      </c>
      <c r="N231" s="34" t="s">
        <v>13</v>
      </c>
      <c r="O231" s="34" t="s">
        <v>13</v>
      </c>
      <c r="P231" s="34" t="s">
        <v>13</v>
      </c>
      <c r="Q231" s="34" t="s">
        <v>13</v>
      </c>
      <c r="R231" s="34" t="s">
        <v>13</v>
      </c>
      <c r="S231" s="34" t="s">
        <v>13</v>
      </c>
      <c r="T231" s="34" t="s">
        <v>13</v>
      </c>
      <c r="U231" s="34" t="s">
        <v>13</v>
      </c>
      <c r="V231" s="34" t="s">
        <v>13</v>
      </c>
      <c r="W231" s="34" t="s">
        <v>13</v>
      </c>
      <c r="X231" s="34" t="s">
        <v>13</v>
      </c>
      <c r="Y231" s="337">
        <v>1629.6666666666699</v>
      </c>
      <c r="Z231" s="334">
        <v>1603.1666666666699</v>
      </c>
      <c r="AA231" s="343">
        <v>1576.1666666666699</v>
      </c>
      <c r="AB231" s="329">
        <v>1688.6666666666699</v>
      </c>
    </row>
    <row r="232" spans="1:28" x14ac:dyDescent="0.25">
      <c r="A232" s="9"/>
      <c r="B232" s="10" t="s">
        <v>593</v>
      </c>
      <c r="C232" s="11" t="s">
        <v>594</v>
      </c>
      <c r="D232" s="34" t="s">
        <v>13</v>
      </c>
      <c r="E232" s="34" t="s">
        <v>13</v>
      </c>
      <c r="F232" s="34" t="s">
        <v>13</v>
      </c>
      <c r="G232" s="34" t="s">
        <v>13</v>
      </c>
      <c r="H232" s="34" t="s">
        <v>13</v>
      </c>
      <c r="I232" s="34" t="s">
        <v>13</v>
      </c>
      <c r="J232" s="34" t="s">
        <v>13</v>
      </c>
      <c r="K232" s="34" t="s">
        <v>13</v>
      </c>
      <c r="L232" s="34" t="s">
        <v>13</v>
      </c>
      <c r="M232" s="34" t="s">
        <v>13</v>
      </c>
      <c r="N232" s="34" t="s">
        <v>13</v>
      </c>
      <c r="O232" s="34" t="s">
        <v>13</v>
      </c>
      <c r="P232" s="34" t="s">
        <v>13</v>
      </c>
      <c r="Q232" s="34" t="s">
        <v>13</v>
      </c>
      <c r="R232" s="34" t="s">
        <v>13</v>
      </c>
      <c r="S232" s="34" t="s">
        <v>13</v>
      </c>
      <c r="T232" s="34" t="s">
        <v>13</v>
      </c>
      <c r="U232" s="34" t="s">
        <v>13</v>
      </c>
      <c r="V232" s="34" t="s">
        <v>13</v>
      </c>
      <c r="W232" s="34" t="s">
        <v>13</v>
      </c>
      <c r="X232" s="34" t="s">
        <v>13</v>
      </c>
      <c r="Y232" s="34" t="s">
        <v>13</v>
      </c>
      <c r="Z232" s="34" t="s">
        <v>13</v>
      </c>
      <c r="AA232" s="34" t="s">
        <v>13</v>
      </c>
      <c r="AB232" s="34" t="s">
        <v>13</v>
      </c>
    </row>
    <row r="233" spans="1:28" x14ac:dyDescent="0.25">
      <c r="A233" s="9"/>
      <c r="B233" s="10" t="s">
        <v>595</v>
      </c>
      <c r="C233" s="11" t="s">
        <v>596</v>
      </c>
      <c r="D233" s="34" t="s">
        <v>13</v>
      </c>
      <c r="E233" s="34" t="s">
        <v>13</v>
      </c>
      <c r="F233" s="34" t="s">
        <v>13</v>
      </c>
      <c r="G233" s="34" t="s">
        <v>13</v>
      </c>
      <c r="H233" s="34" t="s">
        <v>13</v>
      </c>
      <c r="I233" s="34" t="s">
        <v>13</v>
      </c>
      <c r="J233" s="34" t="s">
        <v>13</v>
      </c>
      <c r="K233" s="34" t="s">
        <v>13</v>
      </c>
      <c r="L233" s="34" t="s">
        <v>13</v>
      </c>
      <c r="M233" s="34" t="s">
        <v>13</v>
      </c>
      <c r="N233" s="34" t="s">
        <v>13</v>
      </c>
      <c r="O233" s="34" t="s">
        <v>13</v>
      </c>
      <c r="P233" s="34" t="s">
        <v>13</v>
      </c>
      <c r="Q233" s="34" t="s">
        <v>13</v>
      </c>
      <c r="R233" s="34" t="s">
        <v>13</v>
      </c>
      <c r="S233" s="34" t="s">
        <v>13</v>
      </c>
      <c r="T233" s="34" t="s">
        <v>13</v>
      </c>
      <c r="U233" s="34" t="s">
        <v>13</v>
      </c>
      <c r="V233" s="34" t="s">
        <v>13</v>
      </c>
      <c r="W233" s="34" t="s">
        <v>13</v>
      </c>
      <c r="X233" s="34" t="s">
        <v>13</v>
      </c>
      <c r="Y233" s="34" t="s">
        <v>13</v>
      </c>
      <c r="Z233" s="250">
        <v>356</v>
      </c>
      <c r="AA233" s="260">
        <v>270</v>
      </c>
      <c r="AB233" s="227">
        <v>254.666666666667</v>
      </c>
    </row>
    <row r="234" spans="1:28" x14ac:dyDescent="0.25">
      <c r="A234" s="9"/>
      <c r="B234" s="10" t="s">
        <v>597</v>
      </c>
      <c r="C234" s="11" t="s">
        <v>598</v>
      </c>
      <c r="D234" s="34" t="s">
        <v>13</v>
      </c>
      <c r="E234" s="34" t="s">
        <v>13</v>
      </c>
      <c r="F234" s="34" t="s">
        <v>13</v>
      </c>
      <c r="G234" s="34" t="s">
        <v>13</v>
      </c>
      <c r="H234" s="34" t="s">
        <v>13</v>
      </c>
      <c r="I234" s="34" t="s">
        <v>13</v>
      </c>
      <c r="J234" s="34" t="s">
        <v>13</v>
      </c>
      <c r="K234" s="34" t="s">
        <v>13</v>
      </c>
      <c r="L234" s="34" t="s">
        <v>13</v>
      </c>
      <c r="M234" s="34" t="s">
        <v>13</v>
      </c>
      <c r="N234" s="34" t="s">
        <v>13</v>
      </c>
      <c r="O234" s="34" t="s">
        <v>13</v>
      </c>
      <c r="P234" s="34" t="s">
        <v>13</v>
      </c>
      <c r="Q234" s="34" t="s">
        <v>13</v>
      </c>
      <c r="R234" s="34" t="s">
        <v>13</v>
      </c>
      <c r="S234" s="34" t="s">
        <v>13</v>
      </c>
      <c r="T234" s="34" t="s">
        <v>13</v>
      </c>
      <c r="U234" s="34" t="s">
        <v>13</v>
      </c>
      <c r="V234" s="34" t="s">
        <v>13</v>
      </c>
      <c r="W234" s="34" t="s">
        <v>13</v>
      </c>
      <c r="X234" s="34" t="s">
        <v>13</v>
      </c>
      <c r="Y234" s="254">
        <v>366</v>
      </c>
      <c r="Z234" s="302">
        <v>516.33333333333303</v>
      </c>
      <c r="AA234" s="253">
        <v>339.16666666666703</v>
      </c>
      <c r="AB234" s="260">
        <v>268.39999999999998</v>
      </c>
    </row>
    <row r="235" spans="1:28" x14ac:dyDescent="0.25">
      <c r="A235" s="9"/>
      <c r="B235" s="10" t="s">
        <v>599</v>
      </c>
      <c r="C235" s="11" t="s">
        <v>600</v>
      </c>
      <c r="D235" s="34" t="s">
        <v>13</v>
      </c>
      <c r="E235" s="34" t="s">
        <v>13</v>
      </c>
      <c r="F235" s="34" t="s">
        <v>13</v>
      </c>
      <c r="G235" s="34" t="s">
        <v>13</v>
      </c>
      <c r="H235" s="34" t="s">
        <v>13</v>
      </c>
      <c r="I235" s="34" t="s">
        <v>13</v>
      </c>
      <c r="J235" s="34" t="s">
        <v>13</v>
      </c>
      <c r="K235" s="34" t="s">
        <v>13</v>
      </c>
      <c r="L235" s="34" t="s">
        <v>13</v>
      </c>
      <c r="M235" s="34" t="s">
        <v>13</v>
      </c>
      <c r="N235" s="34" t="s">
        <v>13</v>
      </c>
      <c r="O235" s="34" t="s">
        <v>13</v>
      </c>
      <c r="P235" s="34" t="s">
        <v>13</v>
      </c>
      <c r="Q235" s="34" t="s">
        <v>13</v>
      </c>
      <c r="R235" s="34" t="s">
        <v>13</v>
      </c>
      <c r="S235" s="34" t="s">
        <v>13</v>
      </c>
      <c r="T235" s="34" t="s">
        <v>13</v>
      </c>
      <c r="U235" s="34" t="s">
        <v>13</v>
      </c>
      <c r="V235" s="34" t="s">
        <v>13</v>
      </c>
      <c r="W235" s="34" t="s">
        <v>13</v>
      </c>
      <c r="X235" s="34" t="s">
        <v>13</v>
      </c>
      <c r="Y235" s="340">
        <v>1206.75</v>
      </c>
      <c r="Z235" s="328">
        <v>1918.5</v>
      </c>
      <c r="AA235" s="279">
        <v>2073.5</v>
      </c>
      <c r="AB235" s="252">
        <v>234.666666666667</v>
      </c>
    </row>
    <row r="236" spans="1:28" x14ac:dyDescent="0.25">
      <c r="A236" s="9"/>
      <c r="B236" s="10" t="s">
        <v>601</v>
      </c>
      <c r="C236" s="11" t="s">
        <v>602</v>
      </c>
      <c r="D236" s="34" t="s">
        <v>13</v>
      </c>
      <c r="E236" s="34" t="s">
        <v>13</v>
      </c>
      <c r="F236" s="34" t="s">
        <v>13</v>
      </c>
      <c r="G236" s="34" t="s">
        <v>13</v>
      </c>
      <c r="H236" s="34" t="s">
        <v>13</v>
      </c>
      <c r="I236" s="34" t="s">
        <v>13</v>
      </c>
      <c r="J236" s="34" t="s">
        <v>13</v>
      </c>
      <c r="K236" s="34" t="s">
        <v>13</v>
      </c>
      <c r="L236" s="34" t="s">
        <v>13</v>
      </c>
      <c r="M236" s="34" t="s">
        <v>13</v>
      </c>
      <c r="N236" s="34" t="s">
        <v>13</v>
      </c>
      <c r="O236" s="34" t="s">
        <v>13</v>
      </c>
      <c r="P236" s="34" t="s">
        <v>13</v>
      </c>
      <c r="Q236" s="34" t="s">
        <v>13</v>
      </c>
      <c r="R236" s="34" t="s">
        <v>13</v>
      </c>
      <c r="S236" s="34" t="s">
        <v>13</v>
      </c>
      <c r="T236" s="34" t="s">
        <v>13</v>
      </c>
      <c r="U236" s="34" t="s">
        <v>13</v>
      </c>
      <c r="V236" s="34" t="s">
        <v>13</v>
      </c>
      <c r="W236" s="34" t="s">
        <v>13</v>
      </c>
      <c r="X236" s="34" t="s">
        <v>13</v>
      </c>
      <c r="Y236" s="34" t="s">
        <v>13</v>
      </c>
      <c r="Z236" s="34" t="s">
        <v>13</v>
      </c>
      <c r="AA236" s="34" t="s">
        <v>13</v>
      </c>
      <c r="AB236" s="34" t="s">
        <v>13</v>
      </c>
    </row>
    <row r="237" spans="1:28" x14ac:dyDescent="0.25">
      <c r="A237" s="9"/>
      <c r="B237" s="10" t="s">
        <v>603</v>
      </c>
      <c r="C237" s="11" t="s">
        <v>604</v>
      </c>
      <c r="D237" s="34" t="s">
        <v>13</v>
      </c>
      <c r="E237" s="34" t="s">
        <v>13</v>
      </c>
      <c r="F237" s="34" t="s">
        <v>13</v>
      </c>
      <c r="G237" s="34" t="s">
        <v>13</v>
      </c>
      <c r="H237" s="34" t="s">
        <v>13</v>
      </c>
      <c r="I237" s="34" t="s">
        <v>13</v>
      </c>
      <c r="J237" s="34" t="s">
        <v>13</v>
      </c>
      <c r="K237" s="34" t="s">
        <v>13</v>
      </c>
      <c r="L237" s="34" t="s">
        <v>13</v>
      </c>
      <c r="M237" s="34" t="s">
        <v>13</v>
      </c>
      <c r="N237" s="34" t="s">
        <v>13</v>
      </c>
      <c r="O237" s="34" t="s">
        <v>13</v>
      </c>
      <c r="P237" s="34" t="s">
        <v>13</v>
      </c>
      <c r="Q237" s="34" t="s">
        <v>13</v>
      </c>
      <c r="R237" s="34" t="s">
        <v>13</v>
      </c>
      <c r="S237" s="34" t="s">
        <v>13</v>
      </c>
      <c r="T237" s="34" t="s">
        <v>13</v>
      </c>
      <c r="U237" s="34" t="s">
        <v>13</v>
      </c>
      <c r="V237" s="34" t="s">
        <v>13</v>
      </c>
      <c r="W237" s="34" t="s">
        <v>13</v>
      </c>
      <c r="X237" s="34" t="s">
        <v>13</v>
      </c>
      <c r="Y237" s="34" t="s">
        <v>13</v>
      </c>
      <c r="Z237" s="34" t="s">
        <v>13</v>
      </c>
      <c r="AA237" s="34" t="s">
        <v>13</v>
      </c>
      <c r="AB237" s="34" t="s">
        <v>13</v>
      </c>
    </row>
    <row r="238" spans="1:28" x14ac:dyDescent="0.25">
      <c r="A238" s="9"/>
      <c r="B238" s="10" t="s">
        <v>605</v>
      </c>
      <c r="C238" s="11" t="s">
        <v>606</v>
      </c>
      <c r="D238" s="34" t="s">
        <v>13</v>
      </c>
      <c r="E238" s="34" t="s">
        <v>13</v>
      </c>
      <c r="F238" s="34" t="s">
        <v>13</v>
      </c>
      <c r="G238" s="34" t="s">
        <v>13</v>
      </c>
      <c r="H238" s="34" t="s">
        <v>13</v>
      </c>
      <c r="I238" s="34" t="s">
        <v>13</v>
      </c>
      <c r="J238" s="34" t="s">
        <v>13</v>
      </c>
      <c r="K238" s="34" t="s">
        <v>13</v>
      </c>
      <c r="L238" s="34" t="s">
        <v>13</v>
      </c>
      <c r="M238" s="34" t="s">
        <v>13</v>
      </c>
      <c r="N238" s="34" t="s">
        <v>13</v>
      </c>
      <c r="O238" s="34" t="s">
        <v>13</v>
      </c>
      <c r="P238" s="34" t="s">
        <v>13</v>
      </c>
      <c r="Q238" s="34" t="s">
        <v>13</v>
      </c>
      <c r="R238" s="34" t="s">
        <v>13</v>
      </c>
      <c r="S238" s="34" t="s">
        <v>13</v>
      </c>
      <c r="T238" s="34" t="s">
        <v>13</v>
      </c>
      <c r="U238" s="34" t="s">
        <v>13</v>
      </c>
      <c r="V238" s="34" t="s">
        <v>13</v>
      </c>
      <c r="W238" s="34" t="s">
        <v>13</v>
      </c>
      <c r="X238" s="34" t="s">
        <v>13</v>
      </c>
      <c r="Y238" s="229">
        <v>101</v>
      </c>
      <c r="Z238" s="359">
        <v>1466</v>
      </c>
      <c r="AA238" s="331">
        <v>1044.6666666666699</v>
      </c>
      <c r="AB238" s="332">
        <v>1094.75</v>
      </c>
    </row>
    <row r="239" spans="1:28" x14ac:dyDescent="0.25">
      <c r="A239" s="9"/>
      <c r="B239" s="10" t="s">
        <v>607</v>
      </c>
      <c r="C239" s="11" t="s">
        <v>608</v>
      </c>
      <c r="D239" s="34" t="s">
        <v>13</v>
      </c>
      <c r="E239" s="34" t="s">
        <v>13</v>
      </c>
      <c r="F239" s="34" t="s">
        <v>13</v>
      </c>
      <c r="G239" s="34" t="s">
        <v>13</v>
      </c>
      <c r="H239" s="34" t="s">
        <v>13</v>
      </c>
      <c r="I239" s="34" t="s">
        <v>13</v>
      </c>
      <c r="J239" s="34" t="s">
        <v>13</v>
      </c>
      <c r="K239" s="34" t="s">
        <v>13</v>
      </c>
      <c r="L239" s="34" t="s">
        <v>13</v>
      </c>
      <c r="M239" s="34" t="s">
        <v>13</v>
      </c>
      <c r="N239" s="34" t="s">
        <v>13</v>
      </c>
      <c r="O239" s="34" t="s">
        <v>13</v>
      </c>
      <c r="P239" s="34" t="s">
        <v>13</v>
      </c>
      <c r="Q239" s="34" t="s">
        <v>13</v>
      </c>
      <c r="R239" s="34" t="s">
        <v>13</v>
      </c>
      <c r="S239" s="34" t="s">
        <v>13</v>
      </c>
      <c r="T239" s="34" t="s">
        <v>13</v>
      </c>
      <c r="U239" s="34" t="s">
        <v>13</v>
      </c>
      <c r="V239" s="34" t="s">
        <v>13</v>
      </c>
      <c r="W239" s="34" t="s">
        <v>13</v>
      </c>
      <c r="X239" s="34" t="s">
        <v>13</v>
      </c>
      <c r="Y239" s="34" t="s">
        <v>13</v>
      </c>
      <c r="Z239" s="34" t="s">
        <v>13</v>
      </c>
      <c r="AA239" s="34" t="s">
        <v>13</v>
      </c>
      <c r="AB239" s="34" t="s">
        <v>13</v>
      </c>
    </row>
    <row r="240" spans="1:28" x14ac:dyDescent="0.25">
      <c r="A240" s="9"/>
      <c r="B240" s="10" t="s">
        <v>609</v>
      </c>
      <c r="C240" s="11" t="s">
        <v>610</v>
      </c>
      <c r="D240" s="34" t="s">
        <v>13</v>
      </c>
      <c r="E240" s="34" t="s">
        <v>13</v>
      </c>
      <c r="F240" s="34" t="s">
        <v>13</v>
      </c>
      <c r="G240" s="34" t="s">
        <v>13</v>
      </c>
      <c r="H240" s="34" t="s">
        <v>13</v>
      </c>
      <c r="I240" s="34" t="s">
        <v>13</v>
      </c>
      <c r="J240" s="34" t="s">
        <v>13</v>
      </c>
      <c r="K240" s="34" t="s">
        <v>13</v>
      </c>
      <c r="L240" s="34" t="s">
        <v>13</v>
      </c>
      <c r="M240" s="34" t="s">
        <v>13</v>
      </c>
      <c r="N240" s="34" t="s">
        <v>13</v>
      </c>
      <c r="O240" s="34" t="s">
        <v>13</v>
      </c>
      <c r="P240" s="34" t="s">
        <v>13</v>
      </c>
      <c r="Q240" s="34" t="s">
        <v>13</v>
      </c>
      <c r="R240" s="34" t="s">
        <v>13</v>
      </c>
      <c r="S240" s="34" t="s">
        <v>13</v>
      </c>
      <c r="T240" s="34" t="s">
        <v>13</v>
      </c>
      <c r="U240" s="34" t="s">
        <v>13</v>
      </c>
      <c r="V240" s="34" t="s">
        <v>13</v>
      </c>
      <c r="W240" s="34" t="s">
        <v>13</v>
      </c>
      <c r="X240" s="34" t="s">
        <v>13</v>
      </c>
      <c r="Y240" s="225">
        <v>33</v>
      </c>
      <c r="Z240" s="256">
        <v>54.75</v>
      </c>
      <c r="AA240" s="226">
        <v>43</v>
      </c>
      <c r="AB240" s="226">
        <v>40.200000000000003</v>
      </c>
    </row>
    <row r="241" spans="1:28" x14ac:dyDescent="0.25">
      <c r="A241" s="9"/>
      <c r="B241" s="10" t="s">
        <v>611</v>
      </c>
      <c r="C241" s="11" t="s">
        <v>612</v>
      </c>
      <c r="D241" s="34" t="s">
        <v>13</v>
      </c>
      <c r="E241" s="34" t="s">
        <v>13</v>
      </c>
      <c r="F241" s="34" t="s">
        <v>13</v>
      </c>
      <c r="G241" s="34" t="s">
        <v>13</v>
      </c>
      <c r="H241" s="34" t="s">
        <v>13</v>
      </c>
      <c r="I241" s="34" t="s">
        <v>13</v>
      </c>
      <c r="J241" s="34" t="s">
        <v>13</v>
      </c>
      <c r="K241" s="34" t="s">
        <v>13</v>
      </c>
      <c r="L241" s="34" t="s">
        <v>13</v>
      </c>
      <c r="M241" s="34" t="s">
        <v>13</v>
      </c>
      <c r="N241" s="34" t="s">
        <v>13</v>
      </c>
      <c r="O241" s="34" t="s">
        <v>13</v>
      </c>
      <c r="P241" s="34" t="s">
        <v>13</v>
      </c>
      <c r="Q241" s="34" t="s">
        <v>13</v>
      </c>
      <c r="R241" s="34" t="s">
        <v>13</v>
      </c>
      <c r="S241" s="34" t="s">
        <v>13</v>
      </c>
      <c r="T241" s="34" t="s">
        <v>13</v>
      </c>
      <c r="U241" s="34" t="s">
        <v>13</v>
      </c>
      <c r="V241" s="34" t="s">
        <v>13</v>
      </c>
      <c r="W241" s="34" t="s">
        <v>13</v>
      </c>
      <c r="X241" s="34" t="s">
        <v>13</v>
      </c>
      <c r="Y241" s="34" t="s">
        <v>13</v>
      </c>
      <c r="Z241" s="34" t="s">
        <v>13</v>
      </c>
      <c r="AA241" s="34" t="s">
        <v>13</v>
      </c>
      <c r="AB241" s="34" t="s">
        <v>13</v>
      </c>
    </row>
    <row r="242" spans="1:28" x14ac:dyDescent="0.25">
      <c r="A242" s="9"/>
      <c r="B242" s="10" t="s">
        <v>613</v>
      </c>
      <c r="C242" s="11" t="s">
        <v>614</v>
      </c>
      <c r="D242" s="34" t="s">
        <v>13</v>
      </c>
      <c r="E242" s="34" t="s">
        <v>13</v>
      </c>
      <c r="F242" s="34" t="s">
        <v>13</v>
      </c>
      <c r="G242" s="34" t="s">
        <v>13</v>
      </c>
      <c r="H242" s="34" t="s">
        <v>13</v>
      </c>
      <c r="I242" s="34" t="s">
        <v>13</v>
      </c>
      <c r="J242" s="34" t="s">
        <v>13</v>
      </c>
      <c r="K242" s="34" t="s">
        <v>13</v>
      </c>
      <c r="L242" s="34" t="s">
        <v>13</v>
      </c>
      <c r="M242" s="34" t="s">
        <v>13</v>
      </c>
      <c r="N242" s="34" t="s">
        <v>13</v>
      </c>
      <c r="O242" s="34" t="s">
        <v>13</v>
      </c>
      <c r="P242" s="34" t="s">
        <v>13</v>
      </c>
      <c r="Q242" s="34" t="s">
        <v>13</v>
      </c>
      <c r="R242" s="34" t="s">
        <v>13</v>
      </c>
      <c r="S242" s="34" t="s">
        <v>13</v>
      </c>
      <c r="T242" s="34" t="s">
        <v>13</v>
      </c>
      <c r="U242" s="34" t="s">
        <v>13</v>
      </c>
      <c r="V242" s="34" t="s">
        <v>13</v>
      </c>
      <c r="W242" s="34" t="s">
        <v>13</v>
      </c>
      <c r="X242" s="34" t="s">
        <v>13</v>
      </c>
      <c r="Y242" s="34" t="s">
        <v>13</v>
      </c>
      <c r="Z242" s="34" t="s">
        <v>13</v>
      </c>
      <c r="AA242" s="34" t="s">
        <v>13</v>
      </c>
      <c r="AB242" s="34" t="s">
        <v>13</v>
      </c>
    </row>
    <row r="243" spans="1:28" x14ac:dyDescent="0.25">
      <c r="A243" s="9"/>
      <c r="B243" s="10" t="s">
        <v>615</v>
      </c>
      <c r="C243" s="11" t="s">
        <v>616</v>
      </c>
      <c r="D243" s="34" t="s">
        <v>13</v>
      </c>
      <c r="E243" s="34" t="s">
        <v>13</v>
      </c>
      <c r="F243" s="34" t="s">
        <v>13</v>
      </c>
      <c r="G243" s="34" t="s">
        <v>13</v>
      </c>
      <c r="H243" s="34" t="s">
        <v>13</v>
      </c>
      <c r="I243" s="34" t="s">
        <v>13</v>
      </c>
      <c r="J243" s="34" t="s">
        <v>13</v>
      </c>
      <c r="K243" s="34" t="s">
        <v>13</v>
      </c>
      <c r="L243" s="34" t="s">
        <v>13</v>
      </c>
      <c r="M243" s="34" t="s">
        <v>13</v>
      </c>
      <c r="N243" s="34" t="s">
        <v>13</v>
      </c>
      <c r="O243" s="34" t="s">
        <v>13</v>
      </c>
      <c r="P243" s="34" t="s">
        <v>13</v>
      </c>
      <c r="Q243" s="34" t="s">
        <v>13</v>
      </c>
      <c r="R243" s="34" t="s">
        <v>13</v>
      </c>
      <c r="S243" s="34" t="s">
        <v>13</v>
      </c>
      <c r="T243" s="34" t="s">
        <v>13</v>
      </c>
      <c r="U243" s="34" t="s">
        <v>13</v>
      </c>
      <c r="V243" s="34" t="s">
        <v>13</v>
      </c>
      <c r="W243" s="34" t="s">
        <v>13</v>
      </c>
      <c r="X243" s="34" t="s">
        <v>13</v>
      </c>
      <c r="Y243" s="34" t="s">
        <v>13</v>
      </c>
      <c r="Z243" s="34" t="s">
        <v>13</v>
      </c>
      <c r="AA243" s="34" t="s">
        <v>13</v>
      </c>
      <c r="AB243" s="34" t="s">
        <v>13</v>
      </c>
    </row>
    <row r="244" spans="1:28" x14ac:dyDescent="0.25">
      <c r="A244" s="9"/>
      <c r="B244" s="10" t="s">
        <v>617</v>
      </c>
      <c r="C244" s="11" t="s">
        <v>618</v>
      </c>
      <c r="D244" s="34" t="s">
        <v>13</v>
      </c>
      <c r="E244" s="34" t="s">
        <v>13</v>
      </c>
      <c r="F244" s="34" t="s">
        <v>13</v>
      </c>
      <c r="G244" s="34" t="s">
        <v>13</v>
      </c>
      <c r="H244" s="34" t="s">
        <v>13</v>
      </c>
      <c r="I244" s="34" t="s">
        <v>13</v>
      </c>
      <c r="J244" s="34" t="s">
        <v>13</v>
      </c>
      <c r="K244" s="34" t="s">
        <v>13</v>
      </c>
      <c r="L244" s="34" t="s">
        <v>13</v>
      </c>
      <c r="M244" s="34" t="s">
        <v>13</v>
      </c>
      <c r="N244" s="34" t="s">
        <v>13</v>
      </c>
      <c r="O244" s="34" t="s">
        <v>13</v>
      </c>
      <c r="P244" s="34" t="s">
        <v>13</v>
      </c>
      <c r="Q244" s="34" t="s">
        <v>13</v>
      </c>
      <c r="R244" s="34" t="s">
        <v>13</v>
      </c>
      <c r="S244" s="34" t="s">
        <v>13</v>
      </c>
      <c r="T244" s="34" t="s">
        <v>13</v>
      </c>
      <c r="U244" s="34" t="s">
        <v>13</v>
      </c>
      <c r="V244" s="34" t="s">
        <v>13</v>
      </c>
      <c r="W244" s="34" t="s">
        <v>13</v>
      </c>
      <c r="X244" s="34" t="s">
        <v>13</v>
      </c>
      <c r="Y244" s="34" t="s">
        <v>13</v>
      </c>
      <c r="Z244" s="34" t="s">
        <v>13</v>
      </c>
      <c r="AA244" s="34" t="s">
        <v>13</v>
      </c>
      <c r="AB244" s="34" t="s">
        <v>13</v>
      </c>
    </row>
    <row r="245" spans="1:28" x14ac:dyDescent="0.25">
      <c r="A245" s="9"/>
      <c r="B245" s="10" t="s">
        <v>619</v>
      </c>
      <c r="C245" s="11" t="s">
        <v>620</v>
      </c>
      <c r="D245" s="34" t="s">
        <v>13</v>
      </c>
      <c r="E245" s="34" t="s">
        <v>13</v>
      </c>
      <c r="F245" s="34" t="s">
        <v>13</v>
      </c>
      <c r="G245" s="34" t="s">
        <v>13</v>
      </c>
      <c r="H245" s="34" t="s">
        <v>13</v>
      </c>
      <c r="I245" s="34" t="s">
        <v>13</v>
      </c>
      <c r="J245" s="34" t="s">
        <v>13</v>
      </c>
      <c r="K245" s="34" t="s">
        <v>13</v>
      </c>
      <c r="L245" s="34" t="s">
        <v>13</v>
      </c>
      <c r="M245" s="34" t="s">
        <v>13</v>
      </c>
      <c r="N245" s="34" t="s">
        <v>13</v>
      </c>
      <c r="O245" s="34" t="s">
        <v>13</v>
      </c>
      <c r="P245" s="34" t="s">
        <v>13</v>
      </c>
      <c r="Q245" s="34" t="s">
        <v>13</v>
      </c>
      <c r="R245" s="34" t="s">
        <v>13</v>
      </c>
      <c r="S245" s="34" t="s">
        <v>13</v>
      </c>
      <c r="T245" s="34" t="s">
        <v>13</v>
      </c>
      <c r="U245" s="34" t="s">
        <v>13</v>
      </c>
      <c r="V245" s="34" t="s">
        <v>13</v>
      </c>
      <c r="W245" s="34" t="s">
        <v>13</v>
      </c>
      <c r="X245" s="34" t="s">
        <v>13</v>
      </c>
      <c r="Y245" s="34" t="s">
        <v>13</v>
      </c>
      <c r="Z245" s="34" t="s">
        <v>13</v>
      </c>
      <c r="AA245" s="233">
        <v>84.5</v>
      </c>
      <c r="AB245" s="238">
        <v>128.25</v>
      </c>
    </row>
    <row r="246" spans="1:28" x14ac:dyDescent="0.25">
      <c r="A246" s="9"/>
      <c r="B246" s="10" t="s">
        <v>621</v>
      </c>
      <c r="C246" s="11" t="s">
        <v>622</v>
      </c>
      <c r="D246" s="34" t="s">
        <v>13</v>
      </c>
      <c r="E246" s="34" t="s">
        <v>13</v>
      </c>
      <c r="F246" s="34" t="s">
        <v>13</v>
      </c>
      <c r="G246" s="34" t="s">
        <v>13</v>
      </c>
      <c r="H246" s="34" t="s">
        <v>13</v>
      </c>
      <c r="I246" s="34" t="s">
        <v>13</v>
      </c>
      <c r="J246" s="34" t="s">
        <v>13</v>
      </c>
      <c r="K246" s="34" t="s">
        <v>13</v>
      </c>
      <c r="L246" s="34" t="s">
        <v>13</v>
      </c>
      <c r="M246" s="34" t="s">
        <v>13</v>
      </c>
      <c r="N246" s="34" t="s">
        <v>13</v>
      </c>
      <c r="O246" s="34" t="s">
        <v>13</v>
      </c>
      <c r="P246" s="34" t="s">
        <v>13</v>
      </c>
      <c r="Q246" s="34" t="s">
        <v>13</v>
      </c>
      <c r="R246" s="34" t="s">
        <v>13</v>
      </c>
      <c r="S246" s="34" t="s">
        <v>13</v>
      </c>
      <c r="T246" s="34" t="s">
        <v>13</v>
      </c>
      <c r="U246" s="34" t="s">
        <v>13</v>
      </c>
      <c r="V246" s="34" t="s">
        <v>13</v>
      </c>
      <c r="W246" s="34" t="s">
        <v>13</v>
      </c>
      <c r="X246" s="34" t="s">
        <v>13</v>
      </c>
      <c r="Y246" s="34" t="s">
        <v>13</v>
      </c>
      <c r="Z246" s="34" t="s">
        <v>13</v>
      </c>
      <c r="AA246" s="238">
        <v>126.25</v>
      </c>
      <c r="AB246" s="238">
        <v>130.333333333333</v>
      </c>
    </row>
    <row r="247" spans="1:28" x14ac:dyDescent="0.25">
      <c r="A247" s="9"/>
      <c r="B247" s="10" t="s">
        <v>623</v>
      </c>
      <c r="C247" s="11" t="s">
        <v>624</v>
      </c>
      <c r="D247" s="34" t="s">
        <v>13</v>
      </c>
      <c r="E247" s="34" t="s">
        <v>13</v>
      </c>
      <c r="F247" s="34" t="s">
        <v>13</v>
      </c>
      <c r="G247" s="34" t="s">
        <v>13</v>
      </c>
      <c r="H247" s="34" t="s">
        <v>13</v>
      </c>
      <c r="I247" s="34" t="s">
        <v>13</v>
      </c>
      <c r="J247" s="34" t="s">
        <v>13</v>
      </c>
      <c r="K247" s="34" t="s">
        <v>13</v>
      </c>
      <c r="L247" s="34" t="s">
        <v>13</v>
      </c>
      <c r="M247" s="34" t="s">
        <v>13</v>
      </c>
      <c r="N247" s="34" t="s">
        <v>13</v>
      </c>
      <c r="O247" s="34" t="s">
        <v>13</v>
      </c>
      <c r="P247" s="34" t="s">
        <v>13</v>
      </c>
      <c r="Q247" s="34" t="s">
        <v>13</v>
      </c>
      <c r="R247" s="34" t="s">
        <v>13</v>
      </c>
      <c r="S247" s="34" t="s">
        <v>13</v>
      </c>
      <c r="T247" s="34" t="s">
        <v>13</v>
      </c>
      <c r="U247" s="34" t="s">
        <v>13</v>
      </c>
      <c r="V247" s="34" t="s">
        <v>13</v>
      </c>
      <c r="W247" s="34" t="s">
        <v>13</v>
      </c>
      <c r="X247" s="34" t="s">
        <v>13</v>
      </c>
      <c r="Y247" s="34" t="s">
        <v>13</v>
      </c>
      <c r="Z247" s="34" t="s">
        <v>13</v>
      </c>
      <c r="AA247" s="34" t="s">
        <v>13</v>
      </c>
      <c r="AB247" s="34" t="s">
        <v>13</v>
      </c>
    </row>
    <row r="248" spans="1:28" x14ac:dyDescent="0.25">
      <c r="A248" s="9"/>
      <c r="B248" s="10" t="s">
        <v>625</v>
      </c>
      <c r="C248" s="11" t="s">
        <v>626</v>
      </c>
      <c r="D248" s="34" t="s">
        <v>13</v>
      </c>
      <c r="E248" s="34" t="s">
        <v>13</v>
      </c>
      <c r="F248" s="34" t="s">
        <v>13</v>
      </c>
      <c r="G248" s="34" t="s">
        <v>13</v>
      </c>
      <c r="H248" s="34" t="s">
        <v>13</v>
      </c>
      <c r="I248" s="34" t="s">
        <v>13</v>
      </c>
      <c r="J248" s="34" t="s">
        <v>13</v>
      </c>
      <c r="K248" s="34" t="s">
        <v>13</v>
      </c>
      <c r="L248" s="34" t="s">
        <v>13</v>
      </c>
      <c r="M248" s="34" t="s">
        <v>13</v>
      </c>
      <c r="N248" s="34" t="s">
        <v>13</v>
      </c>
      <c r="O248" s="34" t="s">
        <v>13</v>
      </c>
      <c r="P248" s="34" t="s">
        <v>13</v>
      </c>
      <c r="Q248" s="34" t="s">
        <v>13</v>
      </c>
      <c r="R248" s="34" t="s">
        <v>13</v>
      </c>
      <c r="S248" s="34" t="s">
        <v>13</v>
      </c>
      <c r="T248" s="34" t="s">
        <v>13</v>
      </c>
      <c r="U248" s="34" t="s">
        <v>13</v>
      </c>
      <c r="V248" s="34" t="s">
        <v>13</v>
      </c>
      <c r="W248" s="34" t="s">
        <v>13</v>
      </c>
      <c r="X248" s="34" t="s">
        <v>13</v>
      </c>
      <c r="Y248" s="34" t="s">
        <v>13</v>
      </c>
      <c r="Z248" s="34" t="s">
        <v>13</v>
      </c>
      <c r="AA248" s="34" t="s">
        <v>13</v>
      </c>
      <c r="AB248" s="34" t="s">
        <v>13</v>
      </c>
    </row>
    <row r="249" spans="1:28" x14ac:dyDescent="0.25">
      <c r="A249" s="9"/>
      <c r="B249" s="10" t="s">
        <v>627</v>
      </c>
      <c r="C249" s="11" t="s">
        <v>628</v>
      </c>
      <c r="D249" s="34" t="s">
        <v>13</v>
      </c>
      <c r="E249" s="34" t="s">
        <v>13</v>
      </c>
      <c r="F249" s="34" t="s">
        <v>13</v>
      </c>
      <c r="G249" s="34" t="s">
        <v>13</v>
      </c>
      <c r="H249" s="34" t="s">
        <v>13</v>
      </c>
      <c r="I249" s="34" t="s">
        <v>13</v>
      </c>
      <c r="J249" s="34" t="s">
        <v>13</v>
      </c>
      <c r="K249" s="34" t="s">
        <v>13</v>
      </c>
      <c r="L249" s="34" t="s">
        <v>13</v>
      </c>
      <c r="M249" s="34" t="s">
        <v>13</v>
      </c>
      <c r="N249" s="34" t="s">
        <v>13</v>
      </c>
      <c r="O249" s="34" t="s">
        <v>13</v>
      </c>
      <c r="P249" s="34" t="s">
        <v>13</v>
      </c>
      <c r="Q249" s="34" t="s">
        <v>13</v>
      </c>
      <c r="R249" s="34" t="s">
        <v>13</v>
      </c>
      <c r="S249" s="34" t="s">
        <v>13</v>
      </c>
      <c r="T249" s="34" t="s">
        <v>13</v>
      </c>
      <c r="U249" s="34" t="s">
        <v>13</v>
      </c>
      <c r="V249" s="34" t="s">
        <v>13</v>
      </c>
      <c r="W249" s="34" t="s">
        <v>13</v>
      </c>
      <c r="X249" s="34" t="s">
        <v>13</v>
      </c>
      <c r="Y249" s="34" t="s">
        <v>13</v>
      </c>
      <c r="Z249" s="34" t="s">
        <v>13</v>
      </c>
      <c r="AA249" s="354">
        <v>1326.5</v>
      </c>
      <c r="AB249" s="279">
        <v>2472.3333333333298</v>
      </c>
    </row>
    <row r="250" spans="1:28" x14ac:dyDescent="0.25">
      <c r="A250" s="9"/>
      <c r="B250" s="10" t="s">
        <v>629</v>
      </c>
      <c r="C250" s="11" t="s">
        <v>630</v>
      </c>
      <c r="D250" s="34" t="s">
        <v>13</v>
      </c>
      <c r="E250" s="34" t="s">
        <v>13</v>
      </c>
      <c r="F250" s="34" t="s">
        <v>13</v>
      </c>
      <c r="G250" s="34" t="s">
        <v>13</v>
      </c>
      <c r="H250" s="34" t="s">
        <v>13</v>
      </c>
      <c r="I250" s="34" t="s">
        <v>13</v>
      </c>
      <c r="J250" s="34" t="s">
        <v>13</v>
      </c>
      <c r="K250" s="34" t="s">
        <v>13</v>
      </c>
      <c r="L250" s="34" t="s">
        <v>13</v>
      </c>
      <c r="M250" s="34" t="s">
        <v>13</v>
      </c>
      <c r="N250" s="34" t="s">
        <v>13</v>
      </c>
      <c r="O250" s="34" t="s">
        <v>13</v>
      </c>
      <c r="P250" s="34" t="s">
        <v>13</v>
      </c>
      <c r="Q250" s="34" t="s">
        <v>13</v>
      </c>
      <c r="R250" s="34" t="s">
        <v>13</v>
      </c>
      <c r="S250" s="34" t="s">
        <v>13</v>
      </c>
      <c r="T250" s="34" t="s">
        <v>13</v>
      </c>
      <c r="U250" s="34" t="s">
        <v>13</v>
      </c>
      <c r="V250" s="34" t="s">
        <v>13</v>
      </c>
      <c r="W250" s="34" t="s">
        <v>13</v>
      </c>
      <c r="X250" s="34" t="s">
        <v>13</v>
      </c>
      <c r="Y250" s="34" t="s">
        <v>13</v>
      </c>
      <c r="Z250" s="34" t="s">
        <v>13</v>
      </c>
      <c r="AA250" s="260">
        <v>264</v>
      </c>
      <c r="AB250" s="274">
        <v>289.66666666666703</v>
      </c>
    </row>
    <row r="251" spans="1:28" x14ac:dyDescent="0.25">
      <c r="A251" s="9"/>
      <c r="B251" s="10" t="s">
        <v>631</v>
      </c>
      <c r="C251" s="11" t="s">
        <v>632</v>
      </c>
      <c r="D251" s="34" t="s">
        <v>13</v>
      </c>
      <c r="E251" s="34" t="s">
        <v>13</v>
      </c>
      <c r="F251" s="34" t="s">
        <v>13</v>
      </c>
      <c r="G251" s="34" t="s">
        <v>13</v>
      </c>
      <c r="H251" s="34" t="s">
        <v>13</v>
      </c>
      <c r="I251" s="34" t="s">
        <v>13</v>
      </c>
      <c r="J251" s="34" t="s">
        <v>13</v>
      </c>
      <c r="K251" s="34" t="s">
        <v>13</v>
      </c>
      <c r="L251" s="34" t="s">
        <v>13</v>
      </c>
      <c r="M251" s="34" t="s">
        <v>13</v>
      </c>
      <c r="N251" s="34" t="s">
        <v>13</v>
      </c>
      <c r="O251" s="34" t="s">
        <v>13</v>
      </c>
      <c r="P251" s="34" t="s">
        <v>13</v>
      </c>
      <c r="Q251" s="34" t="s">
        <v>13</v>
      </c>
      <c r="R251" s="34" t="s">
        <v>13</v>
      </c>
      <c r="S251" s="34" t="s">
        <v>13</v>
      </c>
      <c r="T251" s="34" t="s">
        <v>13</v>
      </c>
      <c r="U251" s="34" t="s">
        <v>13</v>
      </c>
      <c r="V251" s="34" t="s">
        <v>13</v>
      </c>
      <c r="W251" s="34" t="s">
        <v>13</v>
      </c>
      <c r="X251" s="34" t="s">
        <v>13</v>
      </c>
      <c r="Y251" s="34" t="s">
        <v>13</v>
      </c>
      <c r="Z251" s="34" t="s">
        <v>13</v>
      </c>
      <c r="AA251" s="34" t="s">
        <v>13</v>
      </c>
      <c r="AB251" s="34" t="s">
        <v>13</v>
      </c>
    </row>
    <row r="252" spans="1:28" x14ac:dyDescent="0.25">
      <c r="A252" s="9"/>
      <c r="B252" s="10" t="s">
        <v>633</v>
      </c>
      <c r="C252" s="11" t="s">
        <v>634</v>
      </c>
      <c r="D252" s="34" t="s">
        <v>13</v>
      </c>
      <c r="E252" s="34" t="s">
        <v>13</v>
      </c>
      <c r="F252" s="34" t="s">
        <v>13</v>
      </c>
      <c r="G252" s="34" t="s">
        <v>13</v>
      </c>
      <c r="H252" s="34" t="s">
        <v>13</v>
      </c>
      <c r="I252" s="34" t="s">
        <v>13</v>
      </c>
      <c r="J252" s="34" t="s">
        <v>13</v>
      </c>
      <c r="K252" s="34" t="s">
        <v>13</v>
      </c>
      <c r="L252" s="34" t="s">
        <v>13</v>
      </c>
      <c r="M252" s="34" t="s">
        <v>13</v>
      </c>
      <c r="N252" s="34" t="s">
        <v>13</v>
      </c>
      <c r="O252" s="34" t="s">
        <v>13</v>
      </c>
      <c r="P252" s="34" t="s">
        <v>13</v>
      </c>
      <c r="Q252" s="34" t="s">
        <v>13</v>
      </c>
      <c r="R252" s="34" t="s">
        <v>13</v>
      </c>
      <c r="S252" s="34" t="s">
        <v>13</v>
      </c>
      <c r="T252" s="34" t="s">
        <v>13</v>
      </c>
      <c r="U252" s="34" t="s">
        <v>13</v>
      </c>
      <c r="V252" s="34" t="s">
        <v>13</v>
      </c>
      <c r="W252" s="34" t="s">
        <v>13</v>
      </c>
      <c r="X252" s="34" t="s">
        <v>13</v>
      </c>
      <c r="Y252" s="34" t="s">
        <v>13</v>
      </c>
      <c r="Z252" s="34" t="s">
        <v>13</v>
      </c>
      <c r="AA252" s="34" t="s">
        <v>13</v>
      </c>
      <c r="AB252" s="34" t="s">
        <v>13</v>
      </c>
    </row>
    <row r="253" spans="1:28" x14ac:dyDescent="0.25">
      <c r="A253" s="9"/>
      <c r="B253" s="10" t="s">
        <v>635</v>
      </c>
      <c r="C253" s="11" t="s">
        <v>636</v>
      </c>
      <c r="D253" s="34" t="s">
        <v>13</v>
      </c>
      <c r="E253" s="34" t="s">
        <v>13</v>
      </c>
      <c r="F253" s="34" t="s">
        <v>13</v>
      </c>
      <c r="G253" s="34" t="s">
        <v>13</v>
      </c>
      <c r="H253" s="34" t="s">
        <v>13</v>
      </c>
      <c r="I253" s="34" t="s">
        <v>13</v>
      </c>
      <c r="J253" s="34" t="s">
        <v>13</v>
      </c>
      <c r="K253" s="34" t="s">
        <v>13</v>
      </c>
      <c r="L253" s="34" t="s">
        <v>13</v>
      </c>
      <c r="M253" s="34" t="s">
        <v>13</v>
      </c>
      <c r="N253" s="34" t="s">
        <v>13</v>
      </c>
      <c r="O253" s="34" t="s">
        <v>13</v>
      </c>
      <c r="P253" s="34" t="s">
        <v>13</v>
      </c>
      <c r="Q253" s="34" t="s">
        <v>13</v>
      </c>
      <c r="R253" s="34" t="s">
        <v>13</v>
      </c>
      <c r="S253" s="34" t="s">
        <v>13</v>
      </c>
      <c r="T253" s="34" t="s">
        <v>13</v>
      </c>
      <c r="U253" s="34" t="s">
        <v>13</v>
      </c>
      <c r="V253" s="34" t="s">
        <v>13</v>
      </c>
      <c r="W253" s="34" t="s">
        <v>13</v>
      </c>
      <c r="X253" s="34" t="s">
        <v>13</v>
      </c>
      <c r="Y253" s="34" t="s">
        <v>13</v>
      </c>
      <c r="Z253" s="34" t="s">
        <v>13</v>
      </c>
      <c r="AA253" s="34" t="s">
        <v>13</v>
      </c>
      <c r="AB253" s="34" t="s">
        <v>13</v>
      </c>
    </row>
    <row r="254" spans="1:28" x14ac:dyDescent="0.25">
      <c r="A254" s="9"/>
      <c r="B254" s="10" t="s">
        <v>637</v>
      </c>
      <c r="C254" s="11" t="s">
        <v>638</v>
      </c>
      <c r="D254" s="34" t="s">
        <v>13</v>
      </c>
      <c r="E254" s="34" t="s">
        <v>13</v>
      </c>
      <c r="F254" s="34" t="s">
        <v>13</v>
      </c>
      <c r="G254" s="34" t="s">
        <v>13</v>
      </c>
      <c r="H254" s="34" t="s">
        <v>13</v>
      </c>
      <c r="I254" s="34" t="s">
        <v>13</v>
      </c>
      <c r="J254" s="34" t="s">
        <v>13</v>
      </c>
      <c r="K254" s="34" t="s">
        <v>13</v>
      </c>
      <c r="L254" s="34" t="s">
        <v>13</v>
      </c>
      <c r="M254" s="34" t="s">
        <v>13</v>
      </c>
      <c r="N254" s="34" t="s">
        <v>13</v>
      </c>
      <c r="O254" s="34" t="s">
        <v>13</v>
      </c>
      <c r="P254" s="34" t="s">
        <v>13</v>
      </c>
      <c r="Q254" s="34" t="s">
        <v>13</v>
      </c>
      <c r="R254" s="34" t="s">
        <v>13</v>
      </c>
      <c r="S254" s="34" t="s">
        <v>13</v>
      </c>
      <c r="T254" s="34" t="s">
        <v>13</v>
      </c>
      <c r="U254" s="34" t="s">
        <v>13</v>
      </c>
      <c r="V254" s="34" t="s">
        <v>13</v>
      </c>
      <c r="W254" s="34" t="s">
        <v>13</v>
      </c>
      <c r="X254" s="34" t="s">
        <v>13</v>
      </c>
      <c r="Y254" s="34" t="s">
        <v>13</v>
      </c>
      <c r="Z254" s="34" t="s">
        <v>13</v>
      </c>
      <c r="AA254" s="34" t="s">
        <v>13</v>
      </c>
      <c r="AB254" s="34" t="s">
        <v>13</v>
      </c>
    </row>
    <row r="255" spans="1:28" x14ac:dyDescent="0.25">
      <c r="A255" s="9"/>
      <c r="B255" s="10" t="s">
        <v>639</v>
      </c>
      <c r="C255" s="11" t="s">
        <v>640</v>
      </c>
      <c r="D255" s="34" t="s">
        <v>13</v>
      </c>
      <c r="E255" s="34" t="s">
        <v>13</v>
      </c>
      <c r="F255" s="34" t="s">
        <v>13</v>
      </c>
      <c r="G255" s="34" t="s">
        <v>13</v>
      </c>
      <c r="H255" s="34" t="s">
        <v>13</v>
      </c>
      <c r="I255" s="34" t="s">
        <v>13</v>
      </c>
      <c r="J255" s="34" t="s">
        <v>13</v>
      </c>
      <c r="K255" s="34" t="s">
        <v>13</v>
      </c>
      <c r="L255" s="34" t="s">
        <v>13</v>
      </c>
      <c r="M255" s="34" t="s">
        <v>13</v>
      </c>
      <c r="N255" s="34" t="s">
        <v>13</v>
      </c>
      <c r="O255" s="34" t="s">
        <v>13</v>
      </c>
      <c r="P255" s="34" t="s">
        <v>13</v>
      </c>
      <c r="Q255" s="34" t="s">
        <v>13</v>
      </c>
      <c r="R255" s="34" t="s">
        <v>13</v>
      </c>
      <c r="S255" s="34" t="s">
        <v>13</v>
      </c>
      <c r="T255" s="34" t="s">
        <v>13</v>
      </c>
      <c r="U255" s="34" t="s">
        <v>13</v>
      </c>
      <c r="V255" s="34" t="s">
        <v>13</v>
      </c>
      <c r="W255" s="34" t="s">
        <v>13</v>
      </c>
      <c r="X255" s="34" t="s">
        <v>13</v>
      </c>
      <c r="Y255" s="226">
        <v>44</v>
      </c>
      <c r="Z255" s="226">
        <v>42</v>
      </c>
      <c r="AA255" s="256">
        <v>50</v>
      </c>
      <c r="AB255" s="34" t="s">
        <v>13</v>
      </c>
    </row>
    <row r="256" spans="1:28" x14ac:dyDescent="0.25">
      <c r="A256" s="9"/>
      <c r="B256" s="10" t="s">
        <v>641</v>
      </c>
      <c r="C256" s="11" t="s">
        <v>642</v>
      </c>
      <c r="D256" s="34" t="s">
        <v>13</v>
      </c>
      <c r="E256" s="34" t="s">
        <v>13</v>
      </c>
      <c r="F256" s="34" t="s">
        <v>13</v>
      </c>
      <c r="G256" s="34" t="s">
        <v>13</v>
      </c>
      <c r="H256" s="34" t="s">
        <v>13</v>
      </c>
      <c r="I256" s="34" t="s">
        <v>13</v>
      </c>
      <c r="J256" s="34" t="s">
        <v>13</v>
      </c>
      <c r="K256" s="34" t="s">
        <v>13</v>
      </c>
      <c r="L256" s="34" t="s">
        <v>13</v>
      </c>
      <c r="M256" s="34" t="s">
        <v>13</v>
      </c>
      <c r="N256" s="34" t="s">
        <v>13</v>
      </c>
      <c r="O256" s="34" t="s">
        <v>13</v>
      </c>
      <c r="P256" s="34" t="s">
        <v>13</v>
      </c>
      <c r="Q256" s="34" t="s">
        <v>13</v>
      </c>
      <c r="R256" s="34" t="s">
        <v>13</v>
      </c>
      <c r="S256" s="34" t="s">
        <v>13</v>
      </c>
      <c r="T256" s="34" t="s">
        <v>13</v>
      </c>
      <c r="U256" s="34" t="s">
        <v>13</v>
      </c>
      <c r="V256" s="34" t="s">
        <v>13</v>
      </c>
      <c r="W256" s="34" t="s">
        <v>13</v>
      </c>
      <c r="X256" s="34" t="s">
        <v>13</v>
      </c>
      <c r="Y256" s="34" t="s">
        <v>13</v>
      </c>
      <c r="Z256" s="34" t="s">
        <v>13</v>
      </c>
      <c r="AA256" s="34" t="s">
        <v>13</v>
      </c>
      <c r="AB256" s="34" t="s">
        <v>13</v>
      </c>
    </row>
    <row r="257" spans="1:28" x14ac:dyDescent="0.25">
      <c r="A257" s="9"/>
      <c r="B257" s="10" t="s">
        <v>643</v>
      </c>
      <c r="C257" s="11" t="s">
        <v>644</v>
      </c>
      <c r="D257" s="34" t="s">
        <v>13</v>
      </c>
      <c r="E257" s="34" t="s">
        <v>13</v>
      </c>
      <c r="F257" s="34" t="s">
        <v>13</v>
      </c>
      <c r="G257" s="34" t="s">
        <v>13</v>
      </c>
      <c r="H257" s="34" t="s">
        <v>13</v>
      </c>
      <c r="I257" s="34" t="s">
        <v>13</v>
      </c>
      <c r="J257" s="34" t="s">
        <v>13</v>
      </c>
      <c r="K257" s="34" t="s">
        <v>13</v>
      </c>
      <c r="L257" s="34" t="s">
        <v>13</v>
      </c>
      <c r="M257" s="34" t="s">
        <v>13</v>
      </c>
      <c r="N257" s="34" t="s">
        <v>13</v>
      </c>
      <c r="O257" s="34" t="s">
        <v>13</v>
      </c>
      <c r="P257" s="34" t="s">
        <v>13</v>
      </c>
      <c r="Q257" s="34" t="s">
        <v>13</v>
      </c>
      <c r="R257" s="34" t="s">
        <v>13</v>
      </c>
      <c r="S257" s="34" t="s">
        <v>13</v>
      </c>
      <c r="T257" s="34" t="s">
        <v>13</v>
      </c>
      <c r="U257" s="34" t="s">
        <v>13</v>
      </c>
      <c r="V257" s="34" t="s">
        <v>13</v>
      </c>
      <c r="W257" s="34" t="s">
        <v>13</v>
      </c>
      <c r="X257" s="34" t="s">
        <v>13</v>
      </c>
      <c r="Y257" s="225">
        <v>27</v>
      </c>
      <c r="Z257" s="224">
        <v>22</v>
      </c>
      <c r="AA257" s="224">
        <v>23</v>
      </c>
      <c r="AB257" s="34" t="s">
        <v>13</v>
      </c>
    </row>
    <row r="258" spans="1:28" x14ac:dyDescent="0.25">
      <c r="A258" s="9"/>
      <c r="B258" s="10" t="s">
        <v>645</v>
      </c>
      <c r="C258" s="11" t="s">
        <v>646</v>
      </c>
      <c r="D258" s="34" t="s">
        <v>13</v>
      </c>
      <c r="E258" s="34" t="s">
        <v>13</v>
      </c>
      <c r="F258" s="34" t="s">
        <v>13</v>
      </c>
      <c r="G258" s="34" t="s">
        <v>13</v>
      </c>
      <c r="H258" s="34" t="s">
        <v>13</v>
      </c>
      <c r="I258" s="34" t="s">
        <v>13</v>
      </c>
      <c r="J258" s="34" t="s">
        <v>13</v>
      </c>
      <c r="K258" s="34" t="s">
        <v>13</v>
      </c>
      <c r="L258" s="34" t="s">
        <v>13</v>
      </c>
      <c r="M258" s="34" t="s">
        <v>13</v>
      </c>
      <c r="N258" s="34" t="s">
        <v>13</v>
      </c>
      <c r="O258" s="34" t="s">
        <v>13</v>
      </c>
      <c r="P258" s="34" t="s">
        <v>13</v>
      </c>
      <c r="Q258" s="34" t="s">
        <v>13</v>
      </c>
      <c r="R258" s="34" t="s">
        <v>13</v>
      </c>
      <c r="S258" s="34" t="s">
        <v>13</v>
      </c>
      <c r="T258" s="34" t="s">
        <v>13</v>
      </c>
      <c r="U258" s="34" t="s">
        <v>13</v>
      </c>
      <c r="V258" s="34" t="s">
        <v>13</v>
      </c>
      <c r="W258" s="34" t="s">
        <v>13</v>
      </c>
      <c r="X258" s="34" t="s">
        <v>13</v>
      </c>
      <c r="Y258" s="34" t="s">
        <v>13</v>
      </c>
      <c r="Z258" s="34" t="s">
        <v>13</v>
      </c>
      <c r="AA258" s="34" t="s">
        <v>13</v>
      </c>
      <c r="AB258" s="34" t="s">
        <v>13</v>
      </c>
    </row>
    <row r="259" spans="1:28" x14ac:dyDescent="0.25">
      <c r="A259" s="9"/>
      <c r="B259" s="10" t="s">
        <v>647</v>
      </c>
      <c r="C259" s="11" t="s">
        <v>648</v>
      </c>
      <c r="D259" s="34" t="s">
        <v>13</v>
      </c>
      <c r="E259" s="34" t="s">
        <v>13</v>
      </c>
      <c r="F259" s="34" t="s">
        <v>13</v>
      </c>
      <c r="G259" s="34" t="s">
        <v>13</v>
      </c>
      <c r="H259" s="34" t="s">
        <v>13</v>
      </c>
      <c r="I259" s="34" t="s">
        <v>13</v>
      </c>
      <c r="J259" s="34" t="s">
        <v>13</v>
      </c>
      <c r="K259" s="34" t="s">
        <v>13</v>
      </c>
      <c r="L259" s="34" t="s">
        <v>13</v>
      </c>
      <c r="M259" s="34" t="s">
        <v>13</v>
      </c>
      <c r="N259" s="34" t="s">
        <v>13</v>
      </c>
      <c r="O259" s="34" t="s">
        <v>13</v>
      </c>
      <c r="P259" s="34" t="s">
        <v>13</v>
      </c>
      <c r="Q259" s="34" t="s">
        <v>13</v>
      </c>
      <c r="R259" s="34" t="s">
        <v>13</v>
      </c>
      <c r="S259" s="34" t="s">
        <v>13</v>
      </c>
      <c r="T259" s="34" t="s">
        <v>13</v>
      </c>
      <c r="U259" s="34" t="s">
        <v>13</v>
      </c>
      <c r="V259" s="34" t="s">
        <v>13</v>
      </c>
      <c r="W259" s="34" t="s">
        <v>13</v>
      </c>
      <c r="X259" s="34" t="s">
        <v>13</v>
      </c>
      <c r="Y259" s="34" t="s">
        <v>13</v>
      </c>
      <c r="Z259" s="34" t="s">
        <v>13</v>
      </c>
      <c r="AA259" s="34" t="s">
        <v>13</v>
      </c>
      <c r="AB259" s="34" t="s">
        <v>13</v>
      </c>
    </row>
    <row r="260" spans="1:28" x14ac:dyDescent="0.25">
      <c r="A260" s="9"/>
      <c r="B260" s="10" t="s">
        <v>649</v>
      </c>
      <c r="C260" s="11" t="s">
        <v>650</v>
      </c>
      <c r="D260" s="34" t="s">
        <v>13</v>
      </c>
      <c r="E260" s="34" t="s">
        <v>13</v>
      </c>
      <c r="F260" s="34" t="s">
        <v>13</v>
      </c>
      <c r="G260" s="34" t="s">
        <v>13</v>
      </c>
      <c r="H260" s="34" t="s">
        <v>13</v>
      </c>
      <c r="I260" s="34" t="s">
        <v>13</v>
      </c>
      <c r="J260" s="34" t="s">
        <v>13</v>
      </c>
      <c r="K260" s="34" t="s">
        <v>13</v>
      </c>
      <c r="L260" s="34" t="s">
        <v>13</v>
      </c>
      <c r="M260" s="34" t="s">
        <v>13</v>
      </c>
      <c r="N260" s="34" t="s">
        <v>13</v>
      </c>
      <c r="O260" s="34" t="s">
        <v>13</v>
      </c>
      <c r="P260" s="34" t="s">
        <v>13</v>
      </c>
      <c r="Q260" s="34" t="s">
        <v>13</v>
      </c>
      <c r="R260" s="34" t="s">
        <v>13</v>
      </c>
      <c r="S260" s="34" t="s">
        <v>13</v>
      </c>
      <c r="T260" s="34" t="s">
        <v>13</v>
      </c>
      <c r="U260" s="34" t="s">
        <v>13</v>
      </c>
      <c r="V260" s="34" t="s">
        <v>13</v>
      </c>
      <c r="W260" s="34" t="s">
        <v>13</v>
      </c>
      <c r="X260" s="34" t="s">
        <v>13</v>
      </c>
      <c r="Y260" s="34" t="s">
        <v>13</v>
      </c>
      <c r="Z260" s="34" t="s">
        <v>13</v>
      </c>
      <c r="AA260" s="34" t="s">
        <v>13</v>
      </c>
      <c r="AB260" s="34" t="s">
        <v>13</v>
      </c>
    </row>
    <row r="261" spans="1:28" x14ac:dyDescent="0.25">
      <c r="A261" s="9"/>
      <c r="B261" s="10" t="s">
        <v>651</v>
      </c>
      <c r="C261" s="11" t="s">
        <v>652</v>
      </c>
      <c r="D261" s="34" t="s">
        <v>13</v>
      </c>
      <c r="E261" s="34" t="s">
        <v>13</v>
      </c>
      <c r="F261" s="34" t="s">
        <v>13</v>
      </c>
      <c r="G261" s="34" t="s">
        <v>13</v>
      </c>
      <c r="H261" s="34" t="s">
        <v>13</v>
      </c>
      <c r="I261" s="34" t="s">
        <v>13</v>
      </c>
      <c r="J261" s="34" t="s">
        <v>13</v>
      </c>
      <c r="K261" s="34" t="s">
        <v>13</v>
      </c>
      <c r="L261" s="34" t="s">
        <v>13</v>
      </c>
      <c r="M261" s="34" t="s">
        <v>13</v>
      </c>
      <c r="N261" s="34" t="s">
        <v>13</v>
      </c>
      <c r="O261" s="34" t="s">
        <v>13</v>
      </c>
      <c r="P261" s="34" t="s">
        <v>13</v>
      </c>
      <c r="Q261" s="34" t="s">
        <v>13</v>
      </c>
      <c r="R261" s="34" t="s">
        <v>13</v>
      </c>
      <c r="S261" s="34" t="s">
        <v>13</v>
      </c>
      <c r="T261" s="34" t="s">
        <v>13</v>
      </c>
      <c r="U261" s="34" t="s">
        <v>13</v>
      </c>
      <c r="V261" s="34" t="s">
        <v>13</v>
      </c>
      <c r="W261" s="34" t="s">
        <v>13</v>
      </c>
      <c r="X261" s="34" t="s">
        <v>13</v>
      </c>
      <c r="Y261" s="34" t="s">
        <v>13</v>
      </c>
      <c r="Z261" s="34" t="s">
        <v>13</v>
      </c>
      <c r="AA261" s="34" t="s">
        <v>13</v>
      </c>
      <c r="AB261" s="34" t="s">
        <v>13</v>
      </c>
    </row>
    <row r="262" spans="1:28" x14ac:dyDescent="0.25">
      <c r="A262" s="9"/>
      <c r="B262" s="10" t="s">
        <v>653</v>
      </c>
      <c r="C262" s="11" t="s">
        <v>654</v>
      </c>
      <c r="D262" s="34" t="s">
        <v>13</v>
      </c>
      <c r="E262" s="34" t="s">
        <v>13</v>
      </c>
      <c r="F262" s="34" t="s">
        <v>13</v>
      </c>
      <c r="G262" s="34" t="s">
        <v>13</v>
      </c>
      <c r="H262" s="34" t="s">
        <v>13</v>
      </c>
      <c r="I262" s="34" t="s">
        <v>13</v>
      </c>
      <c r="J262" s="34" t="s">
        <v>13</v>
      </c>
      <c r="K262" s="34" t="s">
        <v>13</v>
      </c>
      <c r="L262" s="34" t="s">
        <v>13</v>
      </c>
      <c r="M262" s="34" t="s">
        <v>13</v>
      </c>
      <c r="N262" s="34" t="s">
        <v>13</v>
      </c>
      <c r="O262" s="34" t="s">
        <v>13</v>
      </c>
      <c r="P262" s="34" t="s">
        <v>13</v>
      </c>
      <c r="Q262" s="34" t="s">
        <v>13</v>
      </c>
      <c r="R262" s="34" t="s">
        <v>13</v>
      </c>
      <c r="S262" s="34" t="s">
        <v>13</v>
      </c>
      <c r="T262" s="34" t="s">
        <v>13</v>
      </c>
      <c r="U262" s="34" t="s">
        <v>13</v>
      </c>
      <c r="V262" s="34" t="s">
        <v>13</v>
      </c>
      <c r="W262" s="34" t="s">
        <v>13</v>
      </c>
      <c r="X262" s="34" t="s">
        <v>13</v>
      </c>
      <c r="Y262" s="34" t="s">
        <v>13</v>
      </c>
      <c r="Z262" s="34" t="s">
        <v>13</v>
      </c>
      <c r="AA262" s="34" t="s">
        <v>13</v>
      </c>
      <c r="AB262" s="34" t="s">
        <v>13</v>
      </c>
    </row>
    <row r="263" spans="1:28" x14ac:dyDescent="0.25">
      <c r="A263" s="9"/>
      <c r="B263" s="10" t="s">
        <v>655</v>
      </c>
      <c r="C263" s="11" t="s">
        <v>656</v>
      </c>
      <c r="D263" s="34" t="s">
        <v>13</v>
      </c>
      <c r="E263" s="34" t="s">
        <v>13</v>
      </c>
      <c r="F263" s="34" t="s">
        <v>13</v>
      </c>
      <c r="G263" s="34" t="s">
        <v>13</v>
      </c>
      <c r="H263" s="34" t="s">
        <v>13</v>
      </c>
      <c r="I263" s="34" t="s">
        <v>13</v>
      </c>
      <c r="J263" s="34" t="s">
        <v>13</v>
      </c>
      <c r="K263" s="34" t="s">
        <v>13</v>
      </c>
      <c r="L263" s="34" t="s">
        <v>13</v>
      </c>
      <c r="M263" s="34" t="s">
        <v>13</v>
      </c>
      <c r="N263" s="34" t="s">
        <v>13</v>
      </c>
      <c r="O263" s="34" t="s">
        <v>13</v>
      </c>
      <c r="P263" s="34" t="s">
        <v>13</v>
      </c>
      <c r="Q263" s="34" t="s">
        <v>13</v>
      </c>
      <c r="R263" s="34" t="s">
        <v>13</v>
      </c>
      <c r="S263" s="34" t="s">
        <v>13</v>
      </c>
      <c r="T263" s="34" t="s">
        <v>13</v>
      </c>
      <c r="U263" s="34" t="s">
        <v>13</v>
      </c>
      <c r="V263" s="34" t="s">
        <v>13</v>
      </c>
      <c r="W263" s="34" t="s">
        <v>13</v>
      </c>
      <c r="X263" s="34" t="s">
        <v>13</v>
      </c>
      <c r="Y263" s="34" t="s">
        <v>13</v>
      </c>
      <c r="Z263" s="34" t="s">
        <v>13</v>
      </c>
      <c r="AA263" s="34" t="s">
        <v>13</v>
      </c>
      <c r="AB263" s="34" t="s">
        <v>13</v>
      </c>
    </row>
    <row r="264" spans="1:28" x14ac:dyDescent="0.25">
      <c r="A264" s="9"/>
      <c r="B264" s="10" t="s">
        <v>657</v>
      </c>
      <c r="C264" s="11" t="s">
        <v>658</v>
      </c>
      <c r="D264" s="34" t="s">
        <v>13</v>
      </c>
      <c r="E264" s="34" t="s">
        <v>13</v>
      </c>
      <c r="F264" s="34" t="s">
        <v>13</v>
      </c>
      <c r="G264" s="34" t="s">
        <v>13</v>
      </c>
      <c r="H264" s="34" t="s">
        <v>13</v>
      </c>
      <c r="I264" s="34" t="s">
        <v>13</v>
      </c>
      <c r="J264" s="34" t="s">
        <v>13</v>
      </c>
      <c r="K264" s="34" t="s">
        <v>13</v>
      </c>
      <c r="L264" s="34" t="s">
        <v>13</v>
      </c>
      <c r="M264" s="34" t="s">
        <v>13</v>
      </c>
      <c r="N264" s="34" t="s">
        <v>13</v>
      </c>
      <c r="O264" s="34" t="s">
        <v>13</v>
      </c>
      <c r="P264" s="34" t="s">
        <v>13</v>
      </c>
      <c r="Q264" s="34" t="s">
        <v>13</v>
      </c>
      <c r="R264" s="34" t="s">
        <v>13</v>
      </c>
      <c r="S264" s="34" t="s">
        <v>13</v>
      </c>
      <c r="T264" s="34" t="s">
        <v>13</v>
      </c>
      <c r="U264" s="34" t="s">
        <v>13</v>
      </c>
      <c r="V264" s="34" t="s">
        <v>13</v>
      </c>
      <c r="W264" s="34" t="s">
        <v>13</v>
      </c>
      <c r="X264" s="34" t="s">
        <v>13</v>
      </c>
      <c r="Y264" s="34" t="s">
        <v>13</v>
      </c>
      <c r="Z264" s="34" t="s">
        <v>13</v>
      </c>
      <c r="AA264" s="34" t="s">
        <v>13</v>
      </c>
      <c r="AB264" s="34" t="s">
        <v>13</v>
      </c>
    </row>
    <row r="265" spans="1:28" x14ac:dyDescent="0.25">
      <c r="A265" s="9"/>
      <c r="B265" s="10" t="s">
        <v>659</v>
      </c>
      <c r="C265" s="11" t="s">
        <v>660</v>
      </c>
      <c r="D265" s="34" t="s">
        <v>13</v>
      </c>
      <c r="E265" s="34" t="s">
        <v>13</v>
      </c>
      <c r="F265" s="34" t="s">
        <v>13</v>
      </c>
      <c r="G265" s="34" t="s">
        <v>13</v>
      </c>
      <c r="H265" s="34" t="s">
        <v>13</v>
      </c>
      <c r="I265" s="34" t="s">
        <v>13</v>
      </c>
      <c r="J265" s="34" t="s">
        <v>13</v>
      </c>
      <c r="K265" s="34" t="s">
        <v>13</v>
      </c>
      <c r="L265" s="34" t="s">
        <v>13</v>
      </c>
      <c r="M265" s="34" t="s">
        <v>13</v>
      </c>
      <c r="N265" s="34" t="s">
        <v>13</v>
      </c>
      <c r="O265" s="34" t="s">
        <v>13</v>
      </c>
      <c r="P265" s="34" t="s">
        <v>13</v>
      </c>
      <c r="Q265" s="34" t="s">
        <v>13</v>
      </c>
      <c r="R265" s="34" t="s">
        <v>13</v>
      </c>
      <c r="S265" s="34" t="s">
        <v>13</v>
      </c>
      <c r="T265" s="34" t="s">
        <v>13</v>
      </c>
      <c r="U265" s="34" t="s">
        <v>13</v>
      </c>
      <c r="V265" s="34" t="s">
        <v>13</v>
      </c>
      <c r="W265" s="34" t="s">
        <v>13</v>
      </c>
      <c r="X265" s="34" t="s">
        <v>13</v>
      </c>
      <c r="Y265" s="34" t="s">
        <v>13</v>
      </c>
      <c r="Z265" s="34" t="s">
        <v>13</v>
      </c>
      <c r="AA265" s="34" t="s">
        <v>13</v>
      </c>
      <c r="AB265" s="34" t="s">
        <v>13</v>
      </c>
    </row>
    <row r="266" spans="1:28" x14ac:dyDescent="0.25">
      <c r="A266" s="9"/>
      <c r="B266" s="10" t="s">
        <v>661</v>
      </c>
      <c r="C266" s="11" t="s">
        <v>662</v>
      </c>
      <c r="D266" s="34" t="s">
        <v>13</v>
      </c>
      <c r="E266" s="34" t="s">
        <v>13</v>
      </c>
      <c r="F266" s="34" t="s">
        <v>13</v>
      </c>
      <c r="G266" s="34" t="s">
        <v>13</v>
      </c>
      <c r="H266" s="34" t="s">
        <v>13</v>
      </c>
      <c r="I266" s="34" t="s">
        <v>13</v>
      </c>
      <c r="J266" s="34" t="s">
        <v>13</v>
      </c>
      <c r="K266" s="34" t="s">
        <v>13</v>
      </c>
      <c r="L266" s="34" t="s">
        <v>13</v>
      </c>
      <c r="M266" s="34" t="s">
        <v>13</v>
      </c>
      <c r="N266" s="34" t="s">
        <v>13</v>
      </c>
      <c r="O266" s="34" t="s">
        <v>13</v>
      </c>
      <c r="P266" s="34" t="s">
        <v>13</v>
      </c>
      <c r="Q266" s="34" t="s">
        <v>13</v>
      </c>
      <c r="R266" s="34" t="s">
        <v>13</v>
      </c>
      <c r="S266" s="34" t="s">
        <v>13</v>
      </c>
      <c r="T266" s="34" t="s">
        <v>13</v>
      </c>
      <c r="U266" s="34" t="s">
        <v>13</v>
      </c>
      <c r="V266" s="34" t="s">
        <v>13</v>
      </c>
      <c r="W266" s="34" t="s">
        <v>13</v>
      </c>
      <c r="X266" s="34" t="s">
        <v>13</v>
      </c>
      <c r="Y266" s="34" t="s">
        <v>13</v>
      </c>
      <c r="Z266" s="34" t="s">
        <v>13</v>
      </c>
      <c r="AA266" s="34" t="s">
        <v>13</v>
      </c>
      <c r="AB266" s="34" t="s">
        <v>13</v>
      </c>
    </row>
    <row r="268" spans="1:28" x14ac:dyDescent="0.25">
      <c r="A268" s="5" t="s">
        <v>891</v>
      </c>
      <c r="B268" s="6" t="s">
        <v>155</v>
      </c>
      <c r="C268" s="7" t="s">
        <v>892</v>
      </c>
      <c r="D268" s="34" t="s">
        <v>13</v>
      </c>
      <c r="E268" s="34" t="s">
        <v>13</v>
      </c>
      <c r="F268" s="34" t="s">
        <v>13</v>
      </c>
      <c r="G268" s="34" t="s">
        <v>13</v>
      </c>
      <c r="H268" s="34" t="s">
        <v>13</v>
      </c>
      <c r="I268" s="34" t="s">
        <v>13</v>
      </c>
      <c r="J268" s="34" t="s">
        <v>13</v>
      </c>
      <c r="K268" s="34" t="s">
        <v>13</v>
      </c>
      <c r="L268" s="34" t="s">
        <v>13</v>
      </c>
      <c r="M268" s="34" t="s">
        <v>13</v>
      </c>
      <c r="N268" s="34" t="s">
        <v>13</v>
      </c>
      <c r="O268" s="34" t="s">
        <v>13</v>
      </c>
      <c r="P268" s="34" t="s">
        <v>13</v>
      </c>
      <c r="Q268" s="34" t="s">
        <v>13</v>
      </c>
      <c r="R268" s="34" t="s">
        <v>13</v>
      </c>
      <c r="S268" s="34" t="s">
        <v>13</v>
      </c>
      <c r="T268" s="34" t="s">
        <v>13</v>
      </c>
      <c r="U268" s="34" t="s">
        <v>13</v>
      </c>
      <c r="V268" s="34" t="s">
        <v>13</v>
      </c>
      <c r="W268" s="34" t="s">
        <v>13</v>
      </c>
      <c r="X268" s="34" t="s">
        <v>13</v>
      </c>
      <c r="Y268" s="34" t="s">
        <v>13</v>
      </c>
      <c r="Z268" s="360">
        <v>108.681818181818</v>
      </c>
      <c r="AA268" s="345">
        <v>93.136363636363598</v>
      </c>
      <c r="AB268" s="346">
        <v>84</v>
      </c>
    </row>
    <row r="269" spans="1:28" x14ac:dyDescent="0.25">
      <c r="A269" s="9"/>
      <c r="B269" s="10" t="s">
        <v>893</v>
      </c>
      <c r="C269" s="11" t="s">
        <v>21</v>
      </c>
      <c r="D269" s="34" t="s">
        <v>13</v>
      </c>
      <c r="E269" s="34" t="s">
        <v>13</v>
      </c>
      <c r="F269" s="34" t="s">
        <v>13</v>
      </c>
      <c r="G269" s="34" t="s">
        <v>13</v>
      </c>
      <c r="H269" s="34" t="s">
        <v>13</v>
      </c>
      <c r="I269" s="34" t="s">
        <v>13</v>
      </c>
      <c r="J269" s="34" t="s">
        <v>13</v>
      </c>
      <c r="K269" s="34" t="s">
        <v>13</v>
      </c>
      <c r="L269" s="34" t="s">
        <v>13</v>
      </c>
      <c r="M269" s="34" t="s">
        <v>13</v>
      </c>
      <c r="N269" s="34" t="s">
        <v>13</v>
      </c>
      <c r="O269" s="34" t="s">
        <v>13</v>
      </c>
      <c r="P269" s="34" t="s">
        <v>13</v>
      </c>
      <c r="Q269" s="34" t="s">
        <v>13</v>
      </c>
      <c r="R269" s="34" t="s">
        <v>13</v>
      </c>
      <c r="S269" s="34" t="s">
        <v>13</v>
      </c>
      <c r="T269" s="34" t="s">
        <v>13</v>
      </c>
      <c r="U269" s="34" t="s">
        <v>13</v>
      </c>
      <c r="V269" s="34" t="s">
        <v>13</v>
      </c>
      <c r="W269" s="34" t="s">
        <v>13</v>
      </c>
      <c r="X269" s="34" t="s">
        <v>13</v>
      </c>
      <c r="Y269" s="34" t="s">
        <v>13</v>
      </c>
      <c r="Z269" s="224">
        <v>10</v>
      </c>
      <c r="AA269" s="226">
        <v>19</v>
      </c>
      <c r="AB269" s="224">
        <v>8</v>
      </c>
    </row>
    <row r="270" spans="1:28" x14ac:dyDescent="0.25">
      <c r="A270" s="9"/>
      <c r="B270" s="10" t="s">
        <v>894</v>
      </c>
      <c r="C270" s="11" t="s">
        <v>121</v>
      </c>
      <c r="D270" s="34" t="s">
        <v>13</v>
      </c>
      <c r="E270" s="34" t="s">
        <v>13</v>
      </c>
      <c r="F270" s="34" t="s">
        <v>13</v>
      </c>
      <c r="G270" s="34" t="s">
        <v>13</v>
      </c>
      <c r="H270" s="34" t="s">
        <v>13</v>
      </c>
      <c r="I270" s="34" t="s">
        <v>13</v>
      </c>
      <c r="J270" s="34" t="s">
        <v>13</v>
      </c>
      <c r="K270" s="34" t="s">
        <v>13</v>
      </c>
      <c r="L270" s="34" t="s">
        <v>13</v>
      </c>
      <c r="M270" s="34" t="s">
        <v>13</v>
      </c>
      <c r="N270" s="34" t="s">
        <v>13</v>
      </c>
      <c r="O270" s="34" t="s">
        <v>13</v>
      </c>
      <c r="P270" s="34" t="s">
        <v>13</v>
      </c>
      <c r="Q270" s="34" t="s">
        <v>13</v>
      </c>
      <c r="R270" s="34" t="s">
        <v>13</v>
      </c>
      <c r="S270" s="34" t="s">
        <v>13</v>
      </c>
      <c r="T270" s="34" t="s">
        <v>13</v>
      </c>
      <c r="U270" s="34" t="s">
        <v>13</v>
      </c>
      <c r="V270" s="34" t="s">
        <v>13</v>
      </c>
      <c r="W270" s="34" t="s">
        <v>13</v>
      </c>
      <c r="X270" s="34" t="s">
        <v>13</v>
      </c>
      <c r="Y270" s="34" t="s">
        <v>13</v>
      </c>
      <c r="Z270" s="275">
        <v>74</v>
      </c>
      <c r="AA270" s="254">
        <v>63</v>
      </c>
      <c r="AB270" s="273">
        <v>79</v>
      </c>
    </row>
    <row r="271" spans="1:28" x14ac:dyDescent="0.25">
      <c r="A271" s="9"/>
      <c r="B271" s="10" t="s">
        <v>895</v>
      </c>
      <c r="C271" s="11" t="s">
        <v>896</v>
      </c>
      <c r="D271" s="34" t="s">
        <v>13</v>
      </c>
      <c r="E271" s="34" t="s">
        <v>13</v>
      </c>
      <c r="F271" s="34" t="s">
        <v>13</v>
      </c>
      <c r="G271" s="34" t="s">
        <v>13</v>
      </c>
      <c r="H271" s="34" t="s">
        <v>13</v>
      </c>
      <c r="I271" s="34" t="s">
        <v>13</v>
      </c>
      <c r="J271" s="34" t="s">
        <v>13</v>
      </c>
      <c r="K271" s="34" t="s">
        <v>13</v>
      </c>
      <c r="L271" s="34" t="s">
        <v>13</v>
      </c>
      <c r="M271" s="34" t="s">
        <v>13</v>
      </c>
      <c r="N271" s="34" t="s">
        <v>13</v>
      </c>
      <c r="O271" s="34" t="s">
        <v>13</v>
      </c>
      <c r="P271" s="34" t="s">
        <v>13</v>
      </c>
      <c r="Q271" s="34" t="s">
        <v>13</v>
      </c>
      <c r="R271" s="34" t="s">
        <v>13</v>
      </c>
      <c r="S271" s="34" t="s">
        <v>13</v>
      </c>
      <c r="T271" s="34" t="s">
        <v>13</v>
      </c>
      <c r="U271" s="34" t="s">
        <v>13</v>
      </c>
      <c r="V271" s="34" t="s">
        <v>13</v>
      </c>
      <c r="W271" s="34" t="s">
        <v>13</v>
      </c>
      <c r="X271" s="34" t="s">
        <v>13</v>
      </c>
      <c r="Y271" s="34" t="s">
        <v>13</v>
      </c>
      <c r="Z271" s="229">
        <v>27</v>
      </c>
      <c r="AA271" s="233">
        <v>24</v>
      </c>
      <c r="AB271" s="233">
        <v>23</v>
      </c>
    </row>
    <row r="272" spans="1:28" x14ac:dyDescent="0.25">
      <c r="A272" s="9"/>
      <c r="B272" s="10" t="s">
        <v>897</v>
      </c>
      <c r="C272" s="11" t="s">
        <v>40</v>
      </c>
      <c r="D272" s="34" t="s">
        <v>13</v>
      </c>
      <c r="E272" s="34" t="s">
        <v>13</v>
      </c>
      <c r="F272" s="34" t="s">
        <v>13</v>
      </c>
      <c r="G272" s="34" t="s">
        <v>13</v>
      </c>
      <c r="H272" s="34" t="s">
        <v>13</v>
      </c>
      <c r="I272" s="34" t="s">
        <v>13</v>
      </c>
      <c r="J272" s="34" t="s">
        <v>13</v>
      </c>
      <c r="K272" s="34" t="s">
        <v>13</v>
      </c>
      <c r="L272" s="34" t="s">
        <v>13</v>
      </c>
      <c r="M272" s="34" t="s">
        <v>13</v>
      </c>
      <c r="N272" s="34" t="s">
        <v>13</v>
      </c>
      <c r="O272" s="34" t="s">
        <v>13</v>
      </c>
      <c r="P272" s="34" t="s">
        <v>13</v>
      </c>
      <c r="Q272" s="34" t="s">
        <v>13</v>
      </c>
      <c r="R272" s="34" t="s">
        <v>13</v>
      </c>
      <c r="S272" s="34" t="s">
        <v>13</v>
      </c>
      <c r="T272" s="34" t="s">
        <v>13</v>
      </c>
      <c r="U272" s="34" t="s">
        <v>13</v>
      </c>
      <c r="V272" s="34" t="s">
        <v>13</v>
      </c>
      <c r="W272" s="34" t="s">
        <v>13</v>
      </c>
      <c r="X272" s="34" t="s">
        <v>13</v>
      </c>
      <c r="Y272" s="34" t="s">
        <v>13</v>
      </c>
      <c r="Z272" s="240">
        <v>28</v>
      </c>
      <c r="AA272" s="228">
        <v>26</v>
      </c>
      <c r="AB272" s="228">
        <v>25</v>
      </c>
    </row>
    <row r="273" spans="1:28" x14ac:dyDescent="0.25">
      <c r="A273" s="9"/>
      <c r="B273" s="10" t="s">
        <v>898</v>
      </c>
      <c r="C273" s="11" t="s">
        <v>30</v>
      </c>
      <c r="D273" s="34" t="s">
        <v>13</v>
      </c>
      <c r="E273" s="34" t="s">
        <v>13</v>
      </c>
      <c r="F273" s="34" t="s">
        <v>13</v>
      </c>
      <c r="G273" s="34" t="s">
        <v>13</v>
      </c>
      <c r="H273" s="34" t="s">
        <v>13</v>
      </c>
      <c r="I273" s="34" t="s">
        <v>13</v>
      </c>
      <c r="J273" s="34" t="s">
        <v>13</v>
      </c>
      <c r="K273" s="34" t="s">
        <v>13</v>
      </c>
      <c r="L273" s="34" t="s">
        <v>13</v>
      </c>
      <c r="M273" s="34" t="s">
        <v>13</v>
      </c>
      <c r="N273" s="34" t="s">
        <v>13</v>
      </c>
      <c r="O273" s="34" t="s">
        <v>13</v>
      </c>
      <c r="P273" s="34" t="s">
        <v>13</v>
      </c>
      <c r="Q273" s="34" t="s">
        <v>13</v>
      </c>
      <c r="R273" s="34" t="s">
        <v>13</v>
      </c>
      <c r="S273" s="34" t="s">
        <v>13</v>
      </c>
      <c r="T273" s="34" t="s">
        <v>13</v>
      </c>
      <c r="U273" s="34" t="s">
        <v>13</v>
      </c>
      <c r="V273" s="34" t="s">
        <v>13</v>
      </c>
      <c r="W273" s="34" t="s">
        <v>13</v>
      </c>
      <c r="X273" s="34" t="s">
        <v>13</v>
      </c>
      <c r="Y273" s="34" t="s">
        <v>13</v>
      </c>
      <c r="Z273" s="289">
        <v>88</v>
      </c>
      <c r="AA273" s="289">
        <v>88</v>
      </c>
      <c r="AB273" s="34" t="s">
        <v>13</v>
      </c>
    </row>
    <row r="274" spans="1:28" x14ac:dyDescent="0.25">
      <c r="A274" s="9"/>
      <c r="B274" s="10" t="s">
        <v>899</v>
      </c>
      <c r="C274" s="11" t="s">
        <v>30</v>
      </c>
      <c r="D274" s="34" t="s">
        <v>13</v>
      </c>
      <c r="E274" s="34" t="s">
        <v>13</v>
      </c>
      <c r="F274" s="34" t="s">
        <v>13</v>
      </c>
      <c r="G274" s="34" t="s">
        <v>13</v>
      </c>
      <c r="H274" s="34" t="s">
        <v>13</v>
      </c>
      <c r="I274" s="34" t="s">
        <v>13</v>
      </c>
      <c r="J274" s="34" t="s">
        <v>13</v>
      </c>
      <c r="K274" s="34" t="s">
        <v>13</v>
      </c>
      <c r="L274" s="34" t="s">
        <v>13</v>
      </c>
      <c r="M274" s="34" t="s">
        <v>13</v>
      </c>
      <c r="N274" s="34" t="s">
        <v>13</v>
      </c>
      <c r="O274" s="34" t="s">
        <v>13</v>
      </c>
      <c r="P274" s="34" t="s">
        <v>13</v>
      </c>
      <c r="Q274" s="34" t="s">
        <v>13</v>
      </c>
      <c r="R274" s="34" t="s">
        <v>13</v>
      </c>
      <c r="S274" s="34" t="s">
        <v>13</v>
      </c>
      <c r="T274" s="34" t="s">
        <v>13</v>
      </c>
      <c r="U274" s="34" t="s">
        <v>13</v>
      </c>
      <c r="V274" s="34" t="s">
        <v>13</v>
      </c>
      <c r="W274" s="34" t="s">
        <v>13</v>
      </c>
      <c r="X274" s="34" t="s">
        <v>13</v>
      </c>
      <c r="Y274" s="34" t="s">
        <v>13</v>
      </c>
      <c r="Z274" s="296">
        <v>90</v>
      </c>
      <c r="AA274" s="276">
        <v>87</v>
      </c>
      <c r="AB274" s="269">
        <v>93</v>
      </c>
    </row>
    <row r="275" spans="1:28" x14ac:dyDescent="0.25">
      <c r="A275" s="9"/>
      <c r="B275" s="10" t="s">
        <v>900</v>
      </c>
      <c r="C275" s="11" t="s">
        <v>901</v>
      </c>
      <c r="D275" s="34" t="s">
        <v>13</v>
      </c>
      <c r="E275" s="34" t="s">
        <v>13</v>
      </c>
      <c r="F275" s="34" t="s">
        <v>13</v>
      </c>
      <c r="G275" s="34" t="s">
        <v>13</v>
      </c>
      <c r="H275" s="34" t="s">
        <v>13</v>
      </c>
      <c r="I275" s="34" t="s">
        <v>13</v>
      </c>
      <c r="J275" s="34" t="s">
        <v>13</v>
      </c>
      <c r="K275" s="34" t="s">
        <v>13</v>
      </c>
      <c r="L275" s="34" t="s">
        <v>13</v>
      </c>
      <c r="M275" s="34" t="s">
        <v>13</v>
      </c>
      <c r="N275" s="34" t="s">
        <v>13</v>
      </c>
      <c r="O275" s="34" t="s">
        <v>13</v>
      </c>
      <c r="P275" s="34" t="s">
        <v>13</v>
      </c>
      <c r="Q275" s="34" t="s">
        <v>13</v>
      </c>
      <c r="R275" s="34" t="s">
        <v>13</v>
      </c>
      <c r="S275" s="34" t="s">
        <v>13</v>
      </c>
      <c r="T275" s="34" t="s">
        <v>13</v>
      </c>
      <c r="U275" s="34" t="s">
        <v>13</v>
      </c>
      <c r="V275" s="34" t="s">
        <v>13</v>
      </c>
      <c r="W275" s="34" t="s">
        <v>13</v>
      </c>
      <c r="X275" s="34" t="s">
        <v>13</v>
      </c>
      <c r="Y275" s="34" t="s">
        <v>13</v>
      </c>
      <c r="Z275" s="238">
        <v>30</v>
      </c>
      <c r="AA275" s="233">
        <v>23</v>
      </c>
      <c r="AB275" s="228">
        <v>25</v>
      </c>
    </row>
    <row r="276" spans="1:28" x14ac:dyDescent="0.25">
      <c r="A276" s="9"/>
      <c r="B276" s="10" t="s">
        <v>902</v>
      </c>
      <c r="C276" s="11" t="s">
        <v>903</v>
      </c>
      <c r="D276" s="34" t="s">
        <v>13</v>
      </c>
      <c r="E276" s="34" t="s">
        <v>13</v>
      </c>
      <c r="F276" s="34" t="s">
        <v>13</v>
      </c>
      <c r="G276" s="34" t="s">
        <v>13</v>
      </c>
      <c r="H276" s="34" t="s">
        <v>13</v>
      </c>
      <c r="I276" s="34" t="s">
        <v>13</v>
      </c>
      <c r="J276" s="34" t="s">
        <v>13</v>
      </c>
      <c r="K276" s="34" t="s">
        <v>13</v>
      </c>
      <c r="L276" s="34" t="s">
        <v>13</v>
      </c>
      <c r="M276" s="34" t="s">
        <v>13</v>
      </c>
      <c r="N276" s="34" t="s">
        <v>13</v>
      </c>
      <c r="O276" s="34" t="s">
        <v>13</v>
      </c>
      <c r="P276" s="34" t="s">
        <v>13</v>
      </c>
      <c r="Q276" s="34" t="s">
        <v>13</v>
      </c>
      <c r="R276" s="34" t="s">
        <v>13</v>
      </c>
      <c r="S276" s="34" t="s">
        <v>13</v>
      </c>
      <c r="T276" s="34" t="s">
        <v>13</v>
      </c>
      <c r="U276" s="34" t="s">
        <v>13</v>
      </c>
      <c r="V276" s="34" t="s">
        <v>13</v>
      </c>
      <c r="W276" s="34" t="s">
        <v>13</v>
      </c>
      <c r="X276" s="34" t="s">
        <v>13</v>
      </c>
      <c r="Y276" s="34" t="s">
        <v>13</v>
      </c>
      <c r="Z276" s="284">
        <v>99.5</v>
      </c>
      <c r="AA276" s="285">
        <v>127</v>
      </c>
      <c r="AB276" s="288">
        <v>151.5</v>
      </c>
    </row>
    <row r="277" spans="1:28" x14ac:dyDescent="0.25">
      <c r="A277" s="9"/>
      <c r="B277" s="10" t="s">
        <v>904</v>
      </c>
      <c r="C277" s="11" t="s">
        <v>905</v>
      </c>
      <c r="D277" s="34" t="s">
        <v>13</v>
      </c>
      <c r="E277" s="34" t="s">
        <v>13</v>
      </c>
      <c r="F277" s="34" t="s">
        <v>13</v>
      </c>
      <c r="G277" s="34" t="s">
        <v>13</v>
      </c>
      <c r="H277" s="34" t="s">
        <v>13</v>
      </c>
      <c r="I277" s="34" t="s">
        <v>13</v>
      </c>
      <c r="J277" s="34" t="s">
        <v>13</v>
      </c>
      <c r="K277" s="34" t="s">
        <v>13</v>
      </c>
      <c r="L277" s="34" t="s">
        <v>13</v>
      </c>
      <c r="M277" s="34" t="s">
        <v>13</v>
      </c>
      <c r="N277" s="34" t="s">
        <v>13</v>
      </c>
      <c r="O277" s="34" t="s">
        <v>13</v>
      </c>
      <c r="P277" s="34" t="s">
        <v>13</v>
      </c>
      <c r="Q277" s="34" t="s">
        <v>13</v>
      </c>
      <c r="R277" s="34" t="s">
        <v>13</v>
      </c>
      <c r="S277" s="34" t="s">
        <v>13</v>
      </c>
      <c r="T277" s="34" t="s">
        <v>13</v>
      </c>
      <c r="U277" s="34" t="s">
        <v>13</v>
      </c>
      <c r="V277" s="34" t="s">
        <v>13</v>
      </c>
      <c r="W277" s="34" t="s">
        <v>13</v>
      </c>
      <c r="X277" s="34" t="s">
        <v>13</v>
      </c>
      <c r="Y277" s="34" t="s">
        <v>13</v>
      </c>
      <c r="Z277" s="316">
        <v>153</v>
      </c>
      <c r="AA277" s="264">
        <v>147</v>
      </c>
      <c r="AB277" s="293">
        <v>132.5</v>
      </c>
    </row>
    <row r="278" spans="1:28" x14ac:dyDescent="0.25">
      <c r="A278" s="9"/>
      <c r="B278" s="10" t="s">
        <v>906</v>
      </c>
      <c r="C278" s="11" t="s">
        <v>907</v>
      </c>
      <c r="D278" s="34" t="s">
        <v>13</v>
      </c>
      <c r="E278" s="34" t="s">
        <v>13</v>
      </c>
      <c r="F278" s="34" t="s">
        <v>13</v>
      </c>
      <c r="G278" s="34" t="s">
        <v>13</v>
      </c>
      <c r="H278" s="34" t="s">
        <v>13</v>
      </c>
      <c r="I278" s="34" t="s">
        <v>13</v>
      </c>
      <c r="J278" s="34" t="s">
        <v>13</v>
      </c>
      <c r="K278" s="34" t="s">
        <v>13</v>
      </c>
      <c r="L278" s="34" t="s">
        <v>13</v>
      </c>
      <c r="M278" s="34" t="s">
        <v>13</v>
      </c>
      <c r="N278" s="34" t="s">
        <v>13</v>
      </c>
      <c r="O278" s="34" t="s">
        <v>13</v>
      </c>
      <c r="P278" s="34" t="s">
        <v>13</v>
      </c>
      <c r="Q278" s="34" t="s">
        <v>13</v>
      </c>
      <c r="R278" s="34" t="s">
        <v>13</v>
      </c>
      <c r="S278" s="34" t="s">
        <v>13</v>
      </c>
      <c r="T278" s="34" t="s">
        <v>13</v>
      </c>
      <c r="U278" s="34" t="s">
        <v>13</v>
      </c>
      <c r="V278" s="34" t="s">
        <v>13</v>
      </c>
      <c r="W278" s="34" t="s">
        <v>13</v>
      </c>
      <c r="X278" s="34" t="s">
        <v>13</v>
      </c>
      <c r="Y278" s="34" t="s">
        <v>13</v>
      </c>
      <c r="Z278" s="34" t="s">
        <v>13</v>
      </c>
      <c r="AA278" s="34" t="s">
        <v>13</v>
      </c>
      <c r="AB278" s="34" t="s">
        <v>13</v>
      </c>
    </row>
    <row r="279" spans="1:28" x14ac:dyDescent="0.25">
      <c r="A279" s="9"/>
      <c r="B279" s="10" t="s">
        <v>908</v>
      </c>
      <c r="C279" s="11" t="s">
        <v>909</v>
      </c>
      <c r="D279" s="34" t="s">
        <v>13</v>
      </c>
      <c r="E279" s="34" t="s">
        <v>13</v>
      </c>
      <c r="F279" s="34" t="s">
        <v>13</v>
      </c>
      <c r="G279" s="34" t="s">
        <v>13</v>
      </c>
      <c r="H279" s="34" t="s">
        <v>13</v>
      </c>
      <c r="I279" s="34" t="s">
        <v>13</v>
      </c>
      <c r="J279" s="34" t="s">
        <v>13</v>
      </c>
      <c r="K279" s="34" t="s">
        <v>13</v>
      </c>
      <c r="L279" s="34" t="s">
        <v>13</v>
      </c>
      <c r="M279" s="34" t="s">
        <v>13</v>
      </c>
      <c r="N279" s="34" t="s">
        <v>13</v>
      </c>
      <c r="O279" s="34" t="s">
        <v>13</v>
      </c>
      <c r="P279" s="34" t="s">
        <v>13</v>
      </c>
      <c r="Q279" s="34" t="s">
        <v>13</v>
      </c>
      <c r="R279" s="34" t="s">
        <v>13</v>
      </c>
      <c r="S279" s="34" t="s">
        <v>13</v>
      </c>
      <c r="T279" s="34" t="s">
        <v>13</v>
      </c>
      <c r="U279" s="34" t="s">
        <v>13</v>
      </c>
      <c r="V279" s="34" t="s">
        <v>13</v>
      </c>
      <c r="W279" s="34" t="s">
        <v>13</v>
      </c>
      <c r="X279" s="34" t="s">
        <v>13</v>
      </c>
      <c r="Y279" s="34" t="s">
        <v>13</v>
      </c>
      <c r="Z279" s="34" t="s">
        <v>13</v>
      </c>
      <c r="AA279" s="34" t="s">
        <v>13</v>
      </c>
      <c r="AB279" s="34" t="s">
        <v>13</v>
      </c>
    </row>
    <row r="280" spans="1:28" x14ac:dyDescent="0.25">
      <c r="A280" s="9"/>
      <c r="B280" s="10" t="s">
        <v>910</v>
      </c>
      <c r="C280" s="11" t="s">
        <v>911</v>
      </c>
      <c r="D280" s="34" t="s">
        <v>13</v>
      </c>
      <c r="E280" s="34" t="s">
        <v>13</v>
      </c>
      <c r="F280" s="34" t="s">
        <v>13</v>
      </c>
      <c r="G280" s="34" t="s">
        <v>13</v>
      </c>
      <c r="H280" s="34" t="s">
        <v>13</v>
      </c>
      <c r="I280" s="34" t="s">
        <v>13</v>
      </c>
      <c r="J280" s="34" t="s">
        <v>13</v>
      </c>
      <c r="K280" s="34" t="s">
        <v>13</v>
      </c>
      <c r="L280" s="34" t="s">
        <v>13</v>
      </c>
      <c r="M280" s="34" t="s">
        <v>13</v>
      </c>
      <c r="N280" s="34" t="s">
        <v>13</v>
      </c>
      <c r="O280" s="34" t="s">
        <v>13</v>
      </c>
      <c r="P280" s="34" t="s">
        <v>13</v>
      </c>
      <c r="Q280" s="34" t="s">
        <v>13</v>
      </c>
      <c r="R280" s="34" t="s">
        <v>13</v>
      </c>
      <c r="S280" s="34" t="s">
        <v>13</v>
      </c>
      <c r="T280" s="34" t="s">
        <v>13</v>
      </c>
      <c r="U280" s="34" t="s">
        <v>13</v>
      </c>
      <c r="V280" s="34" t="s">
        <v>13</v>
      </c>
      <c r="W280" s="34" t="s">
        <v>13</v>
      </c>
      <c r="X280" s="34" t="s">
        <v>13</v>
      </c>
      <c r="Y280" s="34" t="s">
        <v>13</v>
      </c>
      <c r="Z280" s="279">
        <v>567</v>
      </c>
      <c r="AA280" s="279">
        <v>396.5</v>
      </c>
      <c r="AB280" s="311">
        <v>219</v>
      </c>
    </row>
    <row r="281" spans="1:28" x14ac:dyDescent="0.25">
      <c r="A281" s="9"/>
      <c r="B281" s="10" t="s">
        <v>912</v>
      </c>
      <c r="C281" s="11" t="s">
        <v>913</v>
      </c>
      <c r="D281" s="34" t="s">
        <v>13</v>
      </c>
      <c r="E281" s="34" t="s">
        <v>13</v>
      </c>
      <c r="F281" s="34" t="s">
        <v>13</v>
      </c>
      <c r="G281" s="34" t="s">
        <v>13</v>
      </c>
      <c r="H281" s="34" t="s">
        <v>13</v>
      </c>
      <c r="I281" s="34" t="s">
        <v>13</v>
      </c>
      <c r="J281" s="34" t="s">
        <v>13</v>
      </c>
      <c r="K281" s="34" t="s">
        <v>13</v>
      </c>
      <c r="L281" s="34" t="s">
        <v>13</v>
      </c>
      <c r="M281" s="34" t="s">
        <v>13</v>
      </c>
      <c r="N281" s="34" t="s">
        <v>13</v>
      </c>
      <c r="O281" s="34" t="s">
        <v>13</v>
      </c>
      <c r="P281" s="34" t="s">
        <v>13</v>
      </c>
      <c r="Q281" s="34" t="s">
        <v>13</v>
      </c>
      <c r="R281" s="34" t="s">
        <v>13</v>
      </c>
      <c r="S281" s="34" t="s">
        <v>13</v>
      </c>
      <c r="T281" s="34" t="s">
        <v>13</v>
      </c>
      <c r="U281" s="34" t="s">
        <v>13</v>
      </c>
      <c r="V281" s="34" t="s">
        <v>13</v>
      </c>
      <c r="W281" s="34" t="s">
        <v>13</v>
      </c>
      <c r="X281" s="34" t="s">
        <v>13</v>
      </c>
      <c r="Y281" s="34" t="s">
        <v>13</v>
      </c>
      <c r="Z281" s="34" t="s">
        <v>13</v>
      </c>
      <c r="AA281" s="34" t="s">
        <v>13</v>
      </c>
      <c r="AB281" s="34" t="s">
        <v>13</v>
      </c>
    </row>
    <row r="282" spans="1:28" x14ac:dyDescent="0.25">
      <c r="A282" s="9"/>
      <c r="B282" s="10" t="s">
        <v>914</v>
      </c>
      <c r="C282" s="11" t="s">
        <v>915</v>
      </c>
      <c r="D282" s="34" t="s">
        <v>13</v>
      </c>
      <c r="E282" s="34" t="s">
        <v>13</v>
      </c>
      <c r="F282" s="34" t="s">
        <v>13</v>
      </c>
      <c r="G282" s="34" t="s">
        <v>13</v>
      </c>
      <c r="H282" s="34" t="s">
        <v>13</v>
      </c>
      <c r="I282" s="34" t="s">
        <v>13</v>
      </c>
      <c r="J282" s="34" t="s">
        <v>13</v>
      </c>
      <c r="K282" s="34" t="s">
        <v>13</v>
      </c>
      <c r="L282" s="34" t="s">
        <v>13</v>
      </c>
      <c r="M282" s="34" t="s">
        <v>13</v>
      </c>
      <c r="N282" s="34" t="s">
        <v>13</v>
      </c>
      <c r="O282" s="34" t="s">
        <v>13</v>
      </c>
      <c r="P282" s="34" t="s">
        <v>13</v>
      </c>
      <c r="Q282" s="34" t="s">
        <v>13</v>
      </c>
      <c r="R282" s="34" t="s">
        <v>13</v>
      </c>
      <c r="S282" s="34" t="s">
        <v>13</v>
      </c>
      <c r="T282" s="34" t="s">
        <v>13</v>
      </c>
      <c r="U282" s="34" t="s">
        <v>13</v>
      </c>
      <c r="V282" s="34" t="s">
        <v>13</v>
      </c>
      <c r="W282" s="34" t="s">
        <v>13</v>
      </c>
      <c r="X282" s="34" t="s">
        <v>13</v>
      </c>
      <c r="Y282" s="34" t="s">
        <v>13</v>
      </c>
      <c r="Z282" s="34" t="s">
        <v>13</v>
      </c>
      <c r="AA282" s="34" t="s">
        <v>13</v>
      </c>
      <c r="AB282" s="34" t="s">
        <v>13</v>
      </c>
    </row>
    <row r="283" spans="1:28" x14ac:dyDescent="0.25">
      <c r="A283" s="9"/>
      <c r="B283" s="10" t="s">
        <v>916</v>
      </c>
      <c r="C283" s="11" t="s">
        <v>917</v>
      </c>
      <c r="D283" s="34" t="s">
        <v>13</v>
      </c>
      <c r="E283" s="34" t="s">
        <v>13</v>
      </c>
      <c r="F283" s="34" t="s">
        <v>13</v>
      </c>
      <c r="G283" s="34" t="s">
        <v>13</v>
      </c>
      <c r="H283" s="34" t="s">
        <v>13</v>
      </c>
      <c r="I283" s="34" t="s">
        <v>13</v>
      </c>
      <c r="J283" s="34" t="s">
        <v>13</v>
      </c>
      <c r="K283" s="34" t="s">
        <v>13</v>
      </c>
      <c r="L283" s="34" t="s">
        <v>13</v>
      </c>
      <c r="M283" s="34" t="s">
        <v>13</v>
      </c>
      <c r="N283" s="34" t="s">
        <v>13</v>
      </c>
      <c r="O283" s="34" t="s">
        <v>13</v>
      </c>
      <c r="P283" s="34" t="s">
        <v>13</v>
      </c>
      <c r="Q283" s="34" t="s">
        <v>13</v>
      </c>
      <c r="R283" s="34" t="s">
        <v>13</v>
      </c>
      <c r="S283" s="34" t="s">
        <v>13</v>
      </c>
      <c r="T283" s="34" t="s">
        <v>13</v>
      </c>
      <c r="U283" s="34" t="s">
        <v>13</v>
      </c>
      <c r="V283" s="34" t="s">
        <v>13</v>
      </c>
      <c r="W283" s="34" t="s">
        <v>13</v>
      </c>
      <c r="X283" s="34" t="s">
        <v>13</v>
      </c>
      <c r="Y283" s="34" t="s">
        <v>13</v>
      </c>
      <c r="Z283" s="34" t="s">
        <v>13</v>
      </c>
      <c r="AA283" s="34" t="s">
        <v>13</v>
      </c>
      <c r="AB283" s="34" t="s">
        <v>13</v>
      </c>
    </row>
    <row r="284" spans="1:28" x14ac:dyDescent="0.25">
      <c r="A284" s="9"/>
      <c r="B284" s="10" t="s">
        <v>918</v>
      </c>
      <c r="C284" s="11" t="s">
        <v>919</v>
      </c>
      <c r="D284" s="34" t="s">
        <v>13</v>
      </c>
      <c r="E284" s="34" t="s">
        <v>13</v>
      </c>
      <c r="F284" s="34" t="s">
        <v>13</v>
      </c>
      <c r="G284" s="34" t="s">
        <v>13</v>
      </c>
      <c r="H284" s="34" t="s">
        <v>13</v>
      </c>
      <c r="I284" s="34" t="s">
        <v>13</v>
      </c>
      <c r="J284" s="34" t="s">
        <v>13</v>
      </c>
      <c r="K284" s="34" t="s">
        <v>13</v>
      </c>
      <c r="L284" s="34" t="s">
        <v>13</v>
      </c>
      <c r="M284" s="34" t="s">
        <v>13</v>
      </c>
      <c r="N284" s="34" t="s">
        <v>13</v>
      </c>
      <c r="O284" s="34" t="s">
        <v>13</v>
      </c>
      <c r="P284" s="34" t="s">
        <v>13</v>
      </c>
      <c r="Q284" s="34" t="s">
        <v>13</v>
      </c>
      <c r="R284" s="34" t="s">
        <v>13</v>
      </c>
      <c r="S284" s="34" t="s">
        <v>13</v>
      </c>
      <c r="T284" s="34" t="s">
        <v>13</v>
      </c>
      <c r="U284" s="34" t="s">
        <v>13</v>
      </c>
      <c r="V284" s="34" t="s">
        <v>13</v>
      </c>
      <c r="W284" s="34" t="s">
        <v>13</v>
      </c>
      <c r="X284" s="34" t="s">
        <v>13</v>
      </c>
      <c r="Y284" s="34" t="s">
        <v>13</v>
      </c>
      <c r="Z284" s="34" t="s">
        <v>13</v>
      </c>
      <c r="AA284" s="34" t="s">
        <v>13</v>
      </c>
      <c r="AB284" s="34" t="s">
        <v>13</v>
      </c>
    </row>
    <row r="285" spans="1:28" x14ac:dyDescent="0.25">
      <c r="A285" s="9"/>
      <c r="B285" s="10" t="s">
        <v>920</v>
      </c>
      <c r="C285" s="11" t="s">
        <v>913</v>
      </c>
      <c r="D285" s="34" t="s">
        <v>13</v>
      </c>
      <c r="E285" s="34" t="s">
        <v>13</v>
      </c>
      <c r="F285" s="34" t="s">
        <v>13</v>
      </c>
      <c r="G285" s="34" t="s">
        <v>13</v>
      </c>
      <c r="H285" s="34" t="s">
        <v>13</v>
      </c>
      <c r="I285" s="34" t="s">
        <v>13</v>
      </c>
      <c r="J285" s="34" t="s">
        <v>13</v>
      </c>
      <c r="K285" s="34" t="s">
        <v>13</v>
      </c>
      <c r="L285" s="34" t="s">
        <v>13</v>
      </c>
      <c r="M285" s="34" t="s">
        <v>13</v>
      </c>
      <c r="N285" s="34" t="s">
        <v>13</v>
      </c>
      <c r="O285" s="34" t="s">
        <v>13</v>
      </c>
      <c r="P285" s="34" t="s">
        <v>13</v>
      </c>
      <c r="Q285" s="34" t="s">
        <v>13</v>
      </c>
      <c r="R285" s="34" t="s">
        <v>13</v>
      </c>
      <c r="S285" s="34" t="s">
        <v>13</v>
      </c>
      <c r="T285" s="34" t="s">
        <v>13</v>
      </c>
      <c r="U285" s="34" t="s">
        <v>13</v>
      </c>
      <c r="V285" s="34" t="s">
        <v>13</v>
      </c>
      <c r="W285" s="34" t="s">
        <v>13</v>
      </c>
      <c r="X285" s="34" t="s">
        <v>13</v>
      </c>
      <c r="Y285" s="34" t="s">
        <v>13</v>
      </c>
      <c r="Z285" s="34" t="s">
        <v>13</v>
      </c>
      <c r="AA285" s="34" t="s">
        <v>13</v>
      </c>
      <c r="AB285" s="34" t="s">
        <v>13</v>
      </c>
    </row>
    <row r="286" spans="1:28" x14ac:dyDescent="0.25">
      <c r="A286" s="9"/>
      <c r="B286" s="10" t="s">
        <v>921</v>
      </c>
      <c r="C286" s="11" t="s">
        <v>901</v>
      </c>
      <c r="D286" s="34" t="s">
        <v>13</v>
      </c>
      <c r="E286" s="34" t="s">
        <v>13</v>
      </c>
      <c r="F286" s="34" t="s">
        <v>13</v>
      </c>
      <c r="G286" s="34" t="s">
        <v>13</v>
      </c>
      <c r="H286" s="34" t="s">
        <v>13</v>
      </c>
      <c r="I286" s="34" t="s">
        <v>13</v>
      </c>
      <c r="J286" s="34" t="s">
        <v>13</v>
      </c>
      <c r="K286" s="34" t="s">
        <v>13</v>
      </c>
      <c r="L286" s="34" t="s">
        <v>13</v>
      </c>
      <c r="M286" s="34" t="s">
        <v>13</v>
      </c>
      <c r="N286" s="34" t="s">
        <v>13</v>
      </c>
      <c r="O286" s="34" t="s">
        <v>13</v>
      </c>
      <c r="P286" s="34" t="s">
        <v>13</v>
      </c>
      <c r="Q286" s="34" t="s">
        <v>13</v>
      </c>
      <c r="R286" s="34" t="s">
        <v>13</v>
      </c>
      <c r="S286" s="34" t="s">
        <v>13</v>
      </c>
      <c r="T286" s="34" t="s">
        <v>13</v>
      </c>
      <c r="U286" s="34" t="s">
        <v>13</v>
      </c>
      <c r="V286" s="34" t="s">
        <v>13</v>
      </c>
      <c r="W286" s="34" t="s">
        <v>13</v>
      </c>
      <c r="X286" s="34" t="s">
        <v>13</v>
      </c>
      <c r="Y286" s="34" t="s">
        <v>13</v>
      </c>
      <c r="Z286" s="240">
        <v>29</v>
      </c>
      <c r="AA286" s="233">
        <v>24</v>
      </c>
      <c r="AB286" s="34" t="s">
        <v>13</v>
      </c>
    </row>
    <row r="287" spans="1:28" x14ac:dyDescent="0.25">
      <c r="A287" s="9"/>
      <c r="B287" s="10" t="s">
        <v>922</v>
      </c>
      <c r="C287" s="11" t="s">
        <v>907</v>
      </c>
      <c r="D287" s="34" t="s">
        <v>13</v>
      </c>
      <c r="E287" s="34" t="s">
        <v>13</v>
      </c>
      <c r="F287" s="34" t="s">
        <v>13</v>
      </c>
      <c r="G287" s="34" t="s">
        <v>13</v>
      </c>
      <c r="H287" s="34" t="s">
        <v>13</v>
      </c>
      <c r="I287" s="34" t="s">
        <v>13</v>
      </c>
      <c r="J287" s="34" t="s">
        <v>13</v>
      </c>
      <c r="K287" s="34" t="s">
        <v>13</v>
      </c>
      <c r="L287" s="34" t="s">
        <v>13</v>
      </c>
      <c r="M287" s="34" t="s">
        <v>13</v>
      </c>
      <c r="N287" s="34" t="s">
        <v>13</v>
      </c>
      <c r="O287" s="34" t="s">
        <v>13</v>
      </c>
      <c r="P287" s="34" t="s">
        <v>13</v>
      </c>
      <c r="Q287" s="34" t="s">
        <v>13</v>
      </c>
      <c r="R287" s="34" t="s">
        <v>13</v>
      </c>
      <c r="S287" s="34" t="s">
        <v>13</v>
      </c>
      <c r="T287" s="34" t="s">
        <v>13</v>
      </c>
      <c r="U287" s="34" t="s">
        <v>13</v>
      </c>
      <c r="V287" s="34" t="s">
        <v>13</v>
      </c>
      <c r="W287" s="34" t="s">
        <v>13</v>
      </c>
      <c r="X287" s="34" t="s">
        <v>13</v>
      </c>
      <c r="Y287" s="34" t="s">
        <v>13</v>
      </c>
      <c r="Z287" s="34" t="s">
        <v>13</v>
      </c>
      <c r="AA287" s="34" t="s">
        <v>13</v>
      </c>
      <c r="AB287" s="34" t="s">
        <v>13</v>
      </c>
    </row>
    <row r="288" spans="1:28" x14ac:dyDescent="0.25">
      <c r="A288" s="9"/>
      <c r="B288" s="10" t="s">
        <v>923</v>
      </c>
      <c r="C288" s="11" t="s">
        <v>924</v>
      </c>
      <c r="D288" s="34" t="s">
        <v>13</v>
      </c>
      <c r="E288" s="34" t="s">
        <v>13</v>
      </c>
      <c r="F288" s="34" t="s">
        <v>13</v>
      </c>
      <c r="G288" s="34" t="s">
        <v>13</v>
      </c>
      <c r="H288" s="34" t="s">
        <v>13</v>
      </c>
      <c r="I288" s="34" t="s">
        <v>13</v>
      </c>
      <c r="J288" s="34" t="s">
        <v>13</v>
      </c>
      <c r="K288" s="34" t="s">
        <v>13</v>
      </c>
      <c r="L288" s="34" t="s">
        <v>13</v>
      </c>
      <c r="M288" s="34" t="s">
        <v>13</v>
      </c>
      <c r="N288" s="34" t="s">
        <v>13</v>
      </c>
      <c r="O288" s="34" t="s">
        <v>13</v>
      </c>
      <c r="P288" s="34" t="s">
        <v>13</v>
      </c>
      <c r="Q288" s="34" t="s">
        <v>13</v>
      </c>
      <c r="R288" s="34" t="s">
        <v>13</v>
      </c>
      <c r="S288" s="34" t="s">
        <v>13</v>
      </c>
      <c r="T288" s="34" t="s">
        <v>13</v>
      </c>
      <c r="U288" s="34" t="s">
        <v>13</v>
      </c>
      <c r="V288" s="34" t="s">
        <v>13</v>
      </c>
      <c r="W288" s="34" t="s">
        <v>13</v>
      </c>
      <c r="X288" s="34" t="s">
        <v>13</v>
      </c>
      <c r="Y288" s="34" t="s">
        <v>13</v>
      </c>
      <c r="Z288" s="34" t="s">
        <v>13</v>
      </c>
      <c r="AA288" s="34" t="s">
        <v>13</v>
      </c>
      <c r="AB288" s="34" t="s">
        <v>13</v>
      </c>
    </row>
    <row r="289" spans="1:28" x14ac:dyDescent="0.25">
      <c r="A289" s="9"/>
      <c r="B289" s="10" t="s">
        <v>925</v>
      </c>
      <c r="C289" s="11" t="s">
        <v>915</v>
      </c>
      <c r="D289" s="34" t="s">
        <v>13</v>
      </c>
      <c r="E289" s="34" t="s">
        <v>13</v>
      </c>
      <c r="F289" s="34" t="s">
        <v>13</v>
      </c>
      <c r="G289" s="34" t="s">
        <v>13</v>
      </c>
      <c r="H289" s="34" t="s">
        <v>13</v>
      </c>
      <c r="I289" s="34" t="s">
        <v>13</v>
      </c>
      <c r="J289" s="34" t="s">
        <v>13</v>
      </c>
      <c r="K289" s="34" t="s">
        <v>13</v>
      </c>
      <c r="L289" s="34" t="s">
        <v>13</v>
      </c>
      <c r="M289" s="34" t="s">
        <v>13</v>
      </c>
      <c r="N289" s="34" t="s">
        <v>13</v>
      </c>
      <c r="O289" s="34" t="s">
        <v>13</v>
      </c>
      <c r="P289" s="34" t="s">
        <v>13</v>
      </c>
      <c r="Q289" s="34" t="s">
        <v>13</v>
      </c>
      <c r="R289" s="34" t="s">
        <v>13</v>
      </c>
      <c r="S289" s="34" t="s">
        <v>13</v>
      </c>
      <c r="T289" s="34" t="s">
        <v>13</v>
      </c>
      <c r="U289" s="34" t="s">
        <v>13</v>
      </c>
      <c r="V289" s="34" t="s">
        <v>13</v>
      </c>
      <c r="W289" s="34" t="s">
        <v>13</v>
      </c>
      <c r="X289" s="34" t="s">
        <v>13</v>
      </c>
      <c r="Y289" s="34" t="s">
        <v>13</v>
      </c>
      <c r="Z289" s="34" t="s">
        <v>13</v>
      </c>
      <c r="AA289" s="34" t="s">
        <v>13</v>
      </c>
      <c r="AB289" s="34" t="s">
        <v>13</v>
      </c>
    </row>
    <row r="290" spans="1:28" x14ac:dyDescent="0.25">
      <c r="A290" s="9"/>
      <c r="B290" s="10" t="s">
        <v>926</v>
      </c>
      <c r="C290" s="11" t="s">
        <v>913</v>
      </c>
      <c r="D290" s="34" t="s">
        <v>13</v>
      </c>
      <c r="E290" s="34" t="s">
        <v>13</v>
      </c>
      <c r="F290" s="34" t="s">
        <v>13</v>
      </c>
      <c r="G290" s="34" t="s">
        <v>13</v>
      </c>
      <c r="H290" s="34" t="s">
        <v>13</v>
      </c>
      <c r="I290" s="34" t="s">
        <v>13</v>
      </c>
      <c r="J290" s="34" t="s">
        <v>13</v>
      </c>
      <c r="K290" s="34" t="s">
        <v>13</v>
      </c>
      <c r="L290" s="34" t="s">
        <v>13</v>
      </c>
      <c r="M290" s="34" t="s">
        <v>13</v>
      </c>
      <c r="N290" s="34" t="s">
        <v>13</v>
      </c>
      <c r="O290" s="34" t="s">
        <v>13</v>
      </c>
      <c r="P290" s="34" t="s">
        <v>13</v>
      </c>
      <c r="Q290" s="34" t="s">
        <v>13</v>
      </c>
      <c r="R290" s="34" t="s">
        <v>13</v>
      </c>
      <c r="S290" s="34" t="s">
        <v>13</v>
      </c>
      <c r="T290" s="34" t="s">
        <v>13</v>
      </c>
      <c r="U290" s="34" t="s">
        <v>13</v>
      </c>
      <c r="V290" s="34" t="s">
        <v>13</v>
      </c>
      <c r="W290" s="34" t="s">
        <v>13</v>
      </c>
      <c r="X290" s="34" t="s">
        <v>13</v>
      </c>
      <c r="Y290" s="34" t="s">
        <v>13</v>
      </c>
      <c r="Z290" s="34" t="s">
        <v>13</v>
      </c>
      <c r="AA290" s="34" t="s">
        <v>13</v>
      </c>
      <c r="AB290" s="34" t="s">
        <v>13</v>
      </c>
    </row>
    <row r="292" spans="1:28" x14ac:dyDescent="0.25">
      <c r="A292" s="5" t="s">
        <v>990</v>
      </c>
      <c r="B292" s="6" t="s">
        <v>155</v>
      </c>
      <c r="C292" s="7" t="s">
        <v>991</v>
      </c>
      <c r="D292" s="34" t="s">
        <v>13</v>
      </c>
      <c r="E292" s="34" t="s">
        <v>13</v>
      </c>
      <c r="F292" s="34" t="s">
        <v>13</v>
      </c>
      <c r="G292" s="34" t="s">
        <v>13</v>
      </c>
      <c r="H292" s="34" t="s">
        <v>13</v>
      </c>
      <c r="I292" s="34" t="s">
        <v>13</v>
      </c>
      <c r="J292" s="34" t="s">
        <v>13</v>
      </c>
      <c r="K292" s="34" t="s">
        <v>13</v>
      </c>
      <c r="L292" s="34" t="s">
        <v>13</v>
      </c>
      <c r="M292" s="34" t="s">
        <v>13</v>
      </c>
      <c r="N292" s="34" t="s">
        <v>13</v>
      </c>
      <c r="O292" s="34" t="s">
        <v>13</v>
      </c>
      <c r="P292" s="34" t="s">
        <v>13</v>
      </c>
      <c r="Q292" s="34" t="s">
        <v>13</v>
      </c>
      <c r="R292" s="34" t="s">
        <v>13</v>
      </c>
      <c r="S292" s="34" t="s">
        <v>13</v>
      </c>
      <c r="T292" s="34" t="s">
        <v>13</v>
      </c>
      <c r="U292" s="34" t="s">
        <v>13</v>
      </c>
      <c r="V292" s="34" t="s">
        <v>13</v>
      </c>
      <c r="W292" s="34" t="s">
        <v>13</v>
      </c>
      <c r="X292" s="34" t="s">
        <v>13</v>
      </c>
      <c r="Y292" s="223">
        <v>2693</v>
      </c>
      <c r="Z292" s="360">
        <v>2769.3333333333298</v>
      </c>
      <c r="AA292" s="361">
        <v>2750</v>
      </c>
      <c r="AB292" s="362">
        <v>3456</v>
      </c>
    </row>
    <row r="293" spans="1:28" x14ac:dyDescent="0.25">
      <c r="A293" s="9"/>
      <c r="B293" s="10" t="s">
        <v>992</v>
      </c>
      <c r="C293" s="11" t="s">
        <v>993</v>
      </c>
      <c r="D293" s="34" t="s">
        <v>13</v>
      </c>
      <c r="E293" s="34" t="s">
        <v>13</v>
      </c>
      <c r="F293" s="34" t="s">
        <v>13</v>
      </c>
      <c r="G293" s="34" t="s">
        <v>13</v>
      </c>
      <c r="H293" s="34" t="s">
        <v>13</v>
      </c>
      <c r="I293" s="34" t="s">
        <v>13</v>
      </c>
      <c r="J293" s="34" t="s">
        <v>13</v>
      </c>
      <c r="K293" s="34" t="s">
        <v>13</v>
      </c>
      <c r="L293" s="34" t="s">
        <v>13</v>
      </c>
      <c r="M293" s="34" t="s">
        <v>13</v>
      </c>
      <c r="N293" s="34" t="s">
        <v>13</v>
      </c>
      <c r="O293" s="34" t="s">
        <v>13</v>
      </c>
      <c r="P293" s="34" t="s">
        <v>13</v>
      </c>
      <c r="Q293" s="34" t="s">
        <v>13</v>
      </c>
      <c r="R293" s="34" t="s">
        <v>13</v>
      </c>
      <c r="S293" s="34" t="s">
        <v>13</v>
      </c>
      <c r="T293" s="34" t="s">
        <v>13</v>
      </c>
      <c r="U293" s="34" t="s">
        <v>13</v>
      </c>
      <c r="V293" s="34" t="s">
        <v>13</v>
      </c>
      <c r="W293" s="34" t="s">
        <v>13</v>
      </c>
      <c r="X293" s="34" t="s">
        <v>13</v>
      </c>
      <c r="Y293" s="34" t="s">
        <v>13</v>
      </c>
      <c r="Z293" s="34" t="s">
        <v>13</v>
      </c>
      <c r="AA293" s="34" t="s">
        <v>13</v>
      </c>
      <c r="AB293" s="34" t="s">
        <v>13</v>
      </c>
    </row>
    <row r="294" spans="1:28" x14ac:dyDescent="0.25">
      <c r="A294" s="9"/>
      <c r="B294" s="10" t="s">
        <v>994</v>
      </c>
      <c r="C294" s="11" t="s">
        <v>995</v>
      </c>
      <c r="D294" s="34" t="s">
        <v>13</v>
      </c>
      <c r="E294" s="34" t="s">
        <v>13</v>
      </c>
      <c r="F294" s="34" t="s">
        <v>13</v>
      </c>
      <c r="G294" s="34" t="s">
        <v>13</v>
      </c>
      <c r="H294" s="34" t="s">
        <v>13</v>
      </c>
      <c r="I294" s="34" t="s">
        <v>13</v>
      </c>
      <c r="J294" s="34" t="s">
        <v>13</v>
      </c>
      <c r="K294" s="34" t="s">
        <v>13</v>
      </c>
      <c r="L294" s="34" t="s">
        <v>13</v>
      </c>
      <c r="M294" s="34" t="s">
        <v>13</v>
      </c>
      <c r="N294" s="34" t="s">
        <v>13</v>
      </c>
      <c r="O294" s="34" t="s">
        <v>13</v>
      </c>
      <c r="P294" s="34" t="s">
        <v>13</v>
      </c>
      <c r="Q294" s="34" t="s">
        <v>13</v>
      </c>
      <c r="R294" s="34" t="s">
        <v>13</v>
      </c>
      <c r="S294" s="34" t="s">
        <v>13</v>
      </c>
      <c r="T294" s="34" t="s">
        <v>13</v>
      </c>
      <c r="U294" s="34" t="s">
        <v>13</v>
      </c>
      <c r="V294" s="34" t="s">
        <v>13</v>
      </c>
      <c r="W294" s="34" t="s">
        <v>13</v>
      </c>
      <c r="X294" s="34" t="s">
        <v>13</v>
      </c>
      <c r="Y294" s="230">
        <v>2146</v>
      </c>
      <c r="Z294" s="228">
        <v>2169</v>
      </c>
      <c r="AA294" s="224">
        <v>1969</v>
      </c>
      <c r="AB294" s="227">
        <v>2331</v>
      </c>
    </row>
    <row r="295" spans="1:28" x14ac:dyDescent="0.25">
      <c r="A295" s="9"/>
      <c r="B295" s="10" t="s">
        <v>996</v>
      </c>
      <c r="C295" s="11" t="s">
        <v>997</v>
      </c>
      <c r="D295" s="34" t="s">
        <v>13</v>
      </c>
      <c r="E295" s="34" t="s">
        <v>13</v>
      </c>
      <c r="F295" s="34" t="s">
        <v>13</v>
      </c>
      <c r="G295" s="34" t="s">
        <v>13</v>
      </c>
      <c r="H295" s="34" t="s">
        <v>13</v>
      </c>
      <c r="I295" s="34" t="s">
        <v>13</v>
      </c>
      <c r="J295" s="34" t="s">
        <v>13</v>
      </c>
      <c r="K295" s="34" t="s">
        <v>13</v>
      </c>
      <c r="L295" s="34" t="s">
        <v>13</v>
      </c>
      <c r="M295" s="34" t="s">
        <v>13</v>
      </c>
      <c r="N295" s="34" t="s">
        <v>13</v>
      </c>
      <c r="O295" s="34" t="s">
        <v>13</v>
      </c>
      <c r="P295" s="34" t="s">
        <v>13</v>
      </c>
      <c r="Q295" s="34" t="s">
        <v>13</v>
      </c>
      <c r="R295" s="34" t="s">
        <v>13</v>
      </c>
      <c r="S295" s="34" t="s">
        <v>13</v>
      </c>
      <c r="T295" s="34" t="s">
        <v>13</v>
      </c>
      <c r="U295" s="34" t="s">
        <v>13</v>
      </c>
      <c r="V295" s="34" t="s">
        <v>13</v>
      </c>
      <c r="W295" s="34" t="s">
        <v>13</v>
      </c>
      <c r="X295" s="34" t="s">
        <v>13</v>
      </c>
      <c r="Y295" s="299">
        <v>2604</v>
      </c>
      <c r="Z295" s="313">
        <v>3366</v>
      </c>
      <c r="AA295" s="340">
        <v>3267</v>
      </c>
      <c r="AB295" s="279">
        <v>4005</v>
      </c>
    </row>
    <row r="296" spans="1:28" x14ac:dyDescent="0.25">
      <c r="A296" s="9"/>
      <c r="B296" s="10" t="s">
        <v>998</v>
      </c>
      <c r="C296" s="11" t="s">
        <v>999</v>
      </c>
      <c r="D296" s="34" t="s">
        <v>13</v>
      </c>
      <c r="E296" s="34" t="s">
        <v>13</v>
      </c>
      <c r="F296" s="34" t="s">
        <v>13</v>
      </c>
      <c r="G296" s="34" t="s">
        <v>13</v>
      </c>
      <c r="H296" s="34" t="s">
        <v>13</v>
      </c>
      <c r="I296" s="34" t="s">
        <v>13</v>
      </c>
      <c r="J296" s="34" t="s">
        <v>13</v>
      </c>
      <c r="K296" s="34" t="s">
        <v>13</v>
      </c>
      <c r="L296" s="34" t="s">
        <v>13</v>
      </c>
      <c r="M296" s="34" t="s">
        <v>13</v>
      </c>
      <c r="N296" s="34" t="s">
        <v>13</v>
      </c>
      <c r="O296" s="34" t="s">
        <v>13</v>
      </c>
      <c r="P296" s="34" t="s">
        <v>13</v>
      </c>
      <c r="Q296" s="34" t="s">
        <v>13</v>
      </c>
      <c r="R296" s="34" t="s">
        <v>13</v>
      </c>
      <c r="S296" s="34" t="s">
        <v>13</v>
      </c>
      <c r="T296" s="34" t="s">
        <v>13</v>
      </c>
      <c r="U296" s="34" t="s">
        <v>13</v>
      </c>
      <c r="V296" s="34" t="s">
        <v>13</v>
      </c>
      <c r="W296" s="34" t="s">
        <v>13</v>
      </c>
      <c r="X296" s="34" t="s">
        <v>13</v>
      </c>
      <c r="Y296" s="342">
        <v>3329</v>
      </c>
      <c r="Z296" s="257">
        <v>2773</v>
      </c>
      <c r="AA296" s="298">
        <v>3014</v>
      </c>
      <c r="AB296" s="279">
        <v>4032</v>
      </c>
    </row>
  </sheetData>
  <mergeCells count="2">
    <mergeCell ref="A2:AB2"/>
    <mergeCell ref="A1:AB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Overview</vt:lpstr>
      <vt:lpstr>Highlights</vt:lpstr>
      <vt:lpstr>Top Products</vt:lpstr>
      <vt:lpstr>Net Sales</vt:lpstr>
      <vt:lpstr>ROAS</vt:lpstr>
      <vt:lpstr>Ad Spend</vt:lpstr>
      <vt:lpstr>BSR - Display Grp</vt:lpstr>
      <vt:lpstr>BSR - Classification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Enno Heisler</cp:lastModifiedBy>
  <cp:revision>0</cp:revision>
  <dcterms:created xsi:type="dcterms:W3CDTF">2026-07-07T13:58:37Z</dcterms:created>
  <dcterms:modified xsi:type="dcterms:W3CDTF">2026-07-07T15:23:25Z</dcterms:modified>
  <dc:language>en-US</dc:language>
</cp:coreProperties>
</file>